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<sst xmlns="http://schemas.openxmlformats.org/spreadsheetml/2006/main" count="30714" uniqueCount="3526">
  <si>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</si>
  <si>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</si>
  <si>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</si>
  <si>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</si>
  <si>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</si>
  <si>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</si>
  <si>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</si>
  <si>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</si>
  <si>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</si>
  <si>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</si>
  <si>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</si>
  <si>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</si>
  <si>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</si>
  <si>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</si>
  <si>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</si>
  <si>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</si>
  <si>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</si>
  <si>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</si>
  <si>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</si>
  <si>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</si>
  <si>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</si>
  <si>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</si>
  <si>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</si>
  <si>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</si>
  <si>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</si>
  <si>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</si>
  <si>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</si>
  <si>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</si>
  <si>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</si>
  <si>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</si>
  <si>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</si>
  <si>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</si>
  <si>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</si>
  <si>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</si>
  <si>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</si>
  <si>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</si>
  <si>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</si>
  <si>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</si>
  <si>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</si>
  <si>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</si>
  <si>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</si>
  <si>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</si>
  <si>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</si>
  <si>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</si>
  <si>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</si>
  <si>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</si>
  <si>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</si>
  <si>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</si>
  <si>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</si>
  <si>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</si>
  <si>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</si>
  <si>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</si>
  <si>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</si>
  <si>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</si>
  <si>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</si>
  <si>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</si>
  <si>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</si>
  <si>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</si>
  <si>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</si>
  <si>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</si>
  <si>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</si>
  <si>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</si>
  <si>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</si>
  <si>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</si>
  <si>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</si>
  <si>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</si>
  <si>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</si>
  <si>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</si>
  <si>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</si>
  <si>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</si>
  <si>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</si>
  <si>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</si>
  <si>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</si>
  <si>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</si>
  <si>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</si>
  <si>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</si>
  <si>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</si>
  <si>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</si>
  <si>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</si>
  <si>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</si>
  <si>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</si>
  <si>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</si>
  <si>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</si>
  <si>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</si>
  <si>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</si>
  <si>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</si>
  <si>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</si>
  <si>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</si>
  <si>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</si>
  <si>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</si>
  <si>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</si>
  <si>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</si>
  <si>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</si>
  <si>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</si>
  <si>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</si>
  <si>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</si>
  <si>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</si>
  <si>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</si>
  <si>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</si>
  <si>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</si>
  <si>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</si>
  <si>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</si>
  <si>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</si>
  <si>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</si>
  <si>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</si>
  <si>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</si>
  <si>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</si>
  <si>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</si>
  <si>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</si>
  <si>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</si>
  <si>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</si>
  <si>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</si>
  <si>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</si>
  <si>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</si>
  <si>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</si>
  <si>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</si>
  <si>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</si>
  <si>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</si>
  <si>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</si>
  <si>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</si>
  <si>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</si>
  <si>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</si>
  <si>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</si>
  <si>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</si>
  <si>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</si>
  <si>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</si>
  <si>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</si>
  <si>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</si>
  <si>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</si>
  <si>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</si>
  <si>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</si>
  <si>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</si>
  <si>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</si>
  <si>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</si>
  <si>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</si>
  <si>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</si>
  <si>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</si>
  <si>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</si>
  <si>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</si>
  <si>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</si>
  <si>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</si>
  <si>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</si>
  <si>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</si>
  <si>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</si>
  <si>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</si>
  <si>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</si>
  <si>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</si>
  <si>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</si>
  <si>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</si>
  <si>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</si>
  <si>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</si>
  <si>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</si>
  <si>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</si>
  <si>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</si>
  <si>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</si>
  <si>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</si>
  <si>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</si>
  <si>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</si>
  <si>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</si>
  <si>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</si>
  <si>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</si>
  <si>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</si>
  <si>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</si>
  <si>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</si>
  <si>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</si>
  <si>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</si>
  <si>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</si>
  <si>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</si>
  <si>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</si>
  <si>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</si>
  <si>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</si>
  <si>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</si>
  <si>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</si>
  <si>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</si>
  <si>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</si>
  <si>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</si>
  <si>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</si>
  <si>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</si>
  <si>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</si>
  <si>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</si>
  <si>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</si>
  <si>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</si>
  <si>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</si>
  <si>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</si>
  <si>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</si>
  <si>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</si>
  <si>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</si>
  <si>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</si>
  <si>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</si>
  <si>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</si>
  <si>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</si>
  <si>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</si>
  <si>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</si>
  <si>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</si>
  <si>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</si>
  <si>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</si>
  <si>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</si>
  <si>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</si>
  <si>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</si>
  <si>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</si>
  <si>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</si>
  <si>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</si>
  <si>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</si>
  <si>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</si>
  <si>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</si>
  <si>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</si>
  <si>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</si>
  <si>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</si>
  <si>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</si>
  <si>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</si>
  <si>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</si>
  <si>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</si>
  <si>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</si>
  <si>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</si>
  <si>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</si>
  <si>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</si>
  <si>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</si>
  <si>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</si>
  <si>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</si>
  <si>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</si>
  <si>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</si>
  <si>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</si>
  <si>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</si>
  <si>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</si>
  <si>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</si>
  <si>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</si>
  <si>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</si>
  <si>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</si>
  <si>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</si>
  <si>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</si>
  <si>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</si>
  <si>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</si>
  <si>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</si>
  <si>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</si>
  <si>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</si>
  <si>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</si>
  <si>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</si>
  <si>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</si>
  <si>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</si>
  <si>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</si>
  <si>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</si>
  <si>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</si>
  <si>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</si>
  <si>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</si>
  <si>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</si>
  <si>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</si>
  <si>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</si>
  <si>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</si>
  <si>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</si>
  <si>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</si>
  <si>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</si>
  <si>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</si>
  <si>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</si>
  <si>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</si>
  <si>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</si>
  <si>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</si>
  <si>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</si>
  <si>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</si>
  <si>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</si>
  <si>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</si>
  <si>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</si>
  <si>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</si>
  <si>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</si>
  <si>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</si>
  <si>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</si>
  <si>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</si>
  <si>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</si>
  <si>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</si>
  <si>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</si>
  <si>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</si>
  <si>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</si>
  <si>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</si>
  <si>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</si>
  <si>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</si>
  <si>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</si>
  <si>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</si>
  <si>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</si>
  <si>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</si>
  <si>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</si>
  <si>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</si>
  <si>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</si>
  <si>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</si>
  <si>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</si>
  <si>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</si>
  <si>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</si>
  <si>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</si>
  <si>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</si>
  <si>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</si>
  <si>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</si>
  <si>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</si>
  <si>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</si>
  <si>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</si>
  <si>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</si>
  <si>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</si>
  <si>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</si>
  <si>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</si>
  <si>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</si>
  <si>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</si>
  <si>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</si>
  <si>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</si>
  <si>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</si>
  <si>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</si>
  <si>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</si>
  <si>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</si>
  <si>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</si>
  <si>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</si>
  <si>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</si>
  <si>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</si>
  <si>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</si>
  <si>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</si>
  <si>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</si>
  <si>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</si>
  <si>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</si>
  <si>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</si>
  <si>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</si>
  <si>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</si>
  <si>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</si>
  <si>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</si>
  <si>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</si>
  <si>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</si>
  <si>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</si>
  <si>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</si>
  <si>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</si>
  <si>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</si>
  <si>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</si>
  <si>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</si>
  <si>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</si>
  <si>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</si>
  <si>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</si>
  <si>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</si>
  <si>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</si>
  <si>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</si>
  <si>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</si>
  <si>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</si>
  <si>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</si>
  <si>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</si>
  <si>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</si>
  <si>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</si>
  <si>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</si>
  <si>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</si>
  <si>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</si>
  <si>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</si>
  <si>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</si>
  <si>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</si>
  <si>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</si>
  <si>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</si>
  <si>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</si>
  <si>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</si>
  <si>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</si>
  <si>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</si>
  <si>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</si>
  <si>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</si>
  <si>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</si>
  <si>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</si>
  <si>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</si>
  <si>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</si>
  <si>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</si>
  <si>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</si>
  <si>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</si>
  <si>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</si>
  <si>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</si>
  <si>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</si>
  <si>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</si>
  <si>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</si>
  <si>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</si>
  <si>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</si>
  <si>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</si>
  <si>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</si>
  <si>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</si>
  <si>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</si>
  <si>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</si>
  <si>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</si>
  <si>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</si>
  <si>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</si>
  <si>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</si>
  <si>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</si>
  <si>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</si>
  <si>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</si>
  <si>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</si>
  <si>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</si>
  <si>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</si>
  <si>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</si>
  <si>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</si>
  <si>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</si>
  <si>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</si>
  <si>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</si>
  <si>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</si>
  <si>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</si>
  <si>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</si>
  <si>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</si>
  <si>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</si>
  <si>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</si>
  <si>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</si>
  <si>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</si>
  <si>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</si>
  <si>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</si>
  <si>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</si>
  <si>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</si>
  <si>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</si>
  <si>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</si>
  <si>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</si>
  <si>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</si>
  <si>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</si>
  <si>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</si>
  <si>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</si>
  <si>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</si>
  <si>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</si>
  <si>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</si>
  <si>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</si>
  <si>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</si>
  <si>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</si>
  <si>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</si>
  <si>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</si>
  <si>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</si>
  <si>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</si>
  <si>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</si>
  <si>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</si>
  <si>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</si>
  <si>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</si>
  <si>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</si>
  <si>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</si>
  <si>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</si>
  <si>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</si>
  <si>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</si>
  <si>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</si>
  <si>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</si>
  <si>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</si>
  <si>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</si>
  <si>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</si>
  <si>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</si>
  <si>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</si>
  <si>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</si>
  <si>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</si>
  <si>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</si>
  <si>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</si>
  <si>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</si>
  <si>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</si>
  <si>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</si>
  <si>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</si>
  <si>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</si>
  <si>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</si>
  <si>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</si>
  <si>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</si>
  <si>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</si>
  <si>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</si>
  <si>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</si>
  <si>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</si>
  <si>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</si>
  <si>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</si>
  <si>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</si>
  <si>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</si>
  <si>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</si>
  <si>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</si>
  <si>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</si>
  <si>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</si>
  <si>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</si>
  <si>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</si>
  <si>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</si>
  <si>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</si>
  <si>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</si>
  <si>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</si>
  <si>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</si>
  <si>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</si>
  <si>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</si>
  <si>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</si>
  <si>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</si>
  <si>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</si>
  <si>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</si>
  <si>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</si>
  <si>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</si>
  <si>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</si>
  <si>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</si>
  <si>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</si>
  <si>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</si>
  <si>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</si>
  <si>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</si>
  <si>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</si>
  <si>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</si>
  <si>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</si>
  <si>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</si>
  <si>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</si>
  <si>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</si>
  <si>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</si>
  <si>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</si>
  <si>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</si>
  <si>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</si>
  <si>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</si>
  <si>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</si>
  <si>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</si>
  <si>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</si>
  <si>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</si>
  <si>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</si>
  <si>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</si>
  <si>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</si>
  <si>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</si>
  <si>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</si>
  <si>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</si>
  <si>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</si>
  <si>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</si>
  <si>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</si>
  <si>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</si>
  <si>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</si>
  <si>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</si>
  <si>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</si>
  <si>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</si>
  <si>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</si>
  <si>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</si>
  <si>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</si>
  <si>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</si>
  <si>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</si>
  <si>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</si>
  <si>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</si>
  <si>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</si>
  <si>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</si>
  <si>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</si>
  <si>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</si>
  <si>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</si>
  <si>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</si>
  <si>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</si>
  <si>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</si>
  <si>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</si>
  <si>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</si>
  <si>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</si>
  <si>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</si>
  <si>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</si>
  <si>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</si>
  <si>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</si>
  <si>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</si>
  <si>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</si>
  <si>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</si>
  <si>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</si>
  <si>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</si>
  <si>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</si>
  <si>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</si>
  <si>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</si>
  <si>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</si>
  <si>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</si>
  <si>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</si>
  <si>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</si>
  <si>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</si>
  <si>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</si>
  <si>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</si>
  <si>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</si>
  <si>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</si>
  <si>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</si>
  <si>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</si>
  <si>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</si>
  <si>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</si>
  <si>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</si>
  <si>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</si>
  <si>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</si>
  <si>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</si>
  <si>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</si>
  <si>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</si>
  <si>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</si>
  <si>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</si>
  <si>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</si>
  <si>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</si>
  <si>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</si>
  <si>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</si>
  <si>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</si>
  <si>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</si>
  <si>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</si>
  <si>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</si>
  <si>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</si>
  <si>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</si>
  <si>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</si>
  <si>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</si>
  <si>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</si>
  <si>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</si>
  <si>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</si>
  <si>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</si>
  <si>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</si>
  <si>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</si>
  <si>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</si>
  <si>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</si>
  <si>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</si>
  <si>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</si>
  <si>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</si>
  <si>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</si>
  <si>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</si>
  <si>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</si>
  <si>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</si>
  <si>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</si>
  <si>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</si>
  <si>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</si>
  <si>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</si>
  <si>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</si>
  <si>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</si>
  <si>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</si>
  <si>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</si>
  <si>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</si>
  <si>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</si>
  <si>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</si>
  <si>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</si>
  <si>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</si>
  <si>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</si>
  <si>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</si>
  <si>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</si>
  <si>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</si>
  <si>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</si>
  <si>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</si>
  <si>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</si>
  <si>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</si>
  <si>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</si>
  <si>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</si>
  <si>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</si>
  <si>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</si>
  <si>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</si>
  <si>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</si>
  <si>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</si>
  <si>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</si>
  <si>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</si>
  <si>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</si>
  <si>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</si>
  <si>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</si>
  <si>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</si>
  <si>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</si>
  <si>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</si>
  <si>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</si>
  <si>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</si>
  <si>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</si>
  <si>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</si>
  <si>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</si>
  <si>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</si>
  <si>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</si>
  <si>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</si>
  <si>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</si>
  <si>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</si>
  <si>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</si>
  <si>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</si>
  <si>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</si>
  <si>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</si>
  <si>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</si>
  <si>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</si>
  <si>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</si>
  <si>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</si>
  <si>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</si>
  <si>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</si>
  <si>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</si>
  <si>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</si>
  <si>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</si>
  <si>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</si>
  <si>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</si>
  <si>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</si>
  <si>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</si>
  <si>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</si>
  <si>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</si>
  <si>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</si>
  <si>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</si>
  <si>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</si>
  <si>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</si>
  <si>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</si>
  <si>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</si>
  <si>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</si>
  <si>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</si>
  <si>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</si>
  <si>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</si>
  <si>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</si>
  <si>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</si>
  <si>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</si>
  <si>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</si>
  <si>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</si>
  <si>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</si>
  <si>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</si>
  <si>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</si>
  <si>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</si>
  <si>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</si>
  <si>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</si>
  <si>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</si>
  <si>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</si>
  <si>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</si>
  <si>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</si>
  <si>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</si>
  <si>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</si>
  <si>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</si>
  <si>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</si>
  <si>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</si>
  <si>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</si>
  <si>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</si>
  <si>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</si>
  <si>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</si>
  <si>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</si>
  <si>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</si>
  <si>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</si>
  <si>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</si>
  <si>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</si>
  <si>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</si>
  <si>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</si>
  <si>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</si>
  <si>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</si>
  <si>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</si>
  <si>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</si>
  <si>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</si>
  <si>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</si>
  <si>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</si>
  <si>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</si>
  <si>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</si>
  <si>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</si>
  <si>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</si>
  <si>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</si>
  <si>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</si>
  <si>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</si>
  <si>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</si>
  <si>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</si>
  <si>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</si>
  <si>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</si>
  <si>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</si>
  <si>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</si>
  <si>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</si>
  <si>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</si>
  <si>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</si>
  <si>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</si>
  <si>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</si>
  <si>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</si>
  <si>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</si>
  <si>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</si>
  <si>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</si>
  <si>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</si>
  <si>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</si>
  <si>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</si>
  <si>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</si>
  <si>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</si>
  <si>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</si>
  <si>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</si>
  <si>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</si>
  <si>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</si>
  <si>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</si>
  <si>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</si>
  <si>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</si>
  <si>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</si>
  <si>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</si>
  <si>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</si>
  <si>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</si>
  <si>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</si>
  <si>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</si>
  <si>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</si>
  <si>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</si>
  <si>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</si>
  <si>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</si>
  <si>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</si>
  <si>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</si>
  <si>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</si>
  <si>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</si>
  <si>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</si>
  <si>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</si>
  <si>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</si>
  <si>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</si>
  <si>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</si>
  <si>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</si>
  <si>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</si>
  <si>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</si>
  <si>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</si>
  <si>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</si>
  <si>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</si>
  <si>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</si>
  <si>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</si>
  <si>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</si>
  <si>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</si>
  <si>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</si>
  <si>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</si>
  <si>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</si>
  <si>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</si>
  <si>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</si>
  <si>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</si>
  <si>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</si>
  <si>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</si>
  <si>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</si>
  <si>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</si>
  <si>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</si>
  <si>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</si>
  <si>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</si>
  <si>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</si>
  <si>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</si>
  <si>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</si>
  <si>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</si>
  <si>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</si>
  <si>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</si>
  <si>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</si>
  <si>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</si>
  <si>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</si>
  <si>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</si>
  <si>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</si>
  <si>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</si>
  <si>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</si>
  <si>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</si>
  <si>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</si>
  <si>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</si>
  <si>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</si>
  <si>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</si>
  <si>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</si>
  <si>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</si>
  <si>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</si>
  <si>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</si>
  <si>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</si>
  <si>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</si>
  <si>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</si>
  <si>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</si>
  <si>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</si>
  <si>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</si>
  <si>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</si>
  <si>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</si>
  <si>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</si>
  <si>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</si>
  <si>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</si>
  <si>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</si>
  <si>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</si>
  <si>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</si>
  <si>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</si>
  <si>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</si>
  <si>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</si>
  <si>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</si>
  <si>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</si>
  <si>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</si>
  <si>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</si>
  <si>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</si>
  <si>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</si>
  <si>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</si>
  <si>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</si>
  <si>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</si>
  <si>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</si>
  <si>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</si>
  <si>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</si>
  <si>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</si>
  <si>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</si>
  <si>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</si>
  <si>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</si>
  <si>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</si>
  <si>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</si>
  <si>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</si>
  <si>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</si>
  <si>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</si>
  <si>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</si>
  <si>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</si>
  <si>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</si>
  <si>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</si>
  <si>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</si>
  <si>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</si>
  <si>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</si>
  <si>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</si>
  <si>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</si>
  <si>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</si>
  <si>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</si>
  <si>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</si>
  <si>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</si>
  <si>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</si>
  <si>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</si>
  <si>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</si>
  <si>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</si>
  <si>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</si>
  <si>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</si>
  <si>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</si>
  <si>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</si>
  <si>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</si>
  <si>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</si>
  <si>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</si>
  <si>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</si>
  <si>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</si>
  <si>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</si>
  <si>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</si>
  <si>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</si>
  <si>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</si>
  <si>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</si>
  <si>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</si>
  <si>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</si>
  <si>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</si>
  <si>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</si>
  <si>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</si>
  <si>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</si>
  <si>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</si>
  <si>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</si>
  <si>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</si>
  <si>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</si>
  <si>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</si>
  <si>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</si>
  <si>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</si>
  <si>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</si>
  <si>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</si>
  <si>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</si>
  <si>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</si>
  <si>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</si>
  <si>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</si>
  <si>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</si>
  <si>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</si>
  <si>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</si>
  <si>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</si>
  <si>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</si>
  <si>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</si>
  <si>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</si>
  <si>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</si>
  <si>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</si>
  <si>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</si>
  <si>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</si>
  <si>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</si>
  <si>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</si>
  <si>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</si>
  <si>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</si>
  <si>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</si>
  <si>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</si>
  <si>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</si>
  <si>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</si>
  <si>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</si>
  <si>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</si>
  <si>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</si>
  <si>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</si>
  <si>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</si>
  <si>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</si>
  <si>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</si>
  <si>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</si>
  <si>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</si>
  <si>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</si>
  <si>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</si>
  <si>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</si>
  <si>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</si>
  <si>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</si>
  <si>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</si>
  <si>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</si>
  <si>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</si>
  <si>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</si>
  <si>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</si>
  <si>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</si>
  <si>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</si>
  <si>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</si>
  <si>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</si>
  <si>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</si>
  <si>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</si>
  <si>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</si>
  <si>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</si>
  <si>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</si>
  <si>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</si>
  <si>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</si>
  <si>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</si>
  <si>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</si>
  <si>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</si>
  <si>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</si>
  <si>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</si>
  <si>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</si>
  <si>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</si>
  <si>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</si>
  <si>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</si>
  <si>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</si>
  <si>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</si>
  <si>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</si>
  <si>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</si>
  <si>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</si>
  <si>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</si>
  <si>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</si>
  <si>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</si>
  <si>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</si>
  <si>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</si>
  <si>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</si>
  <si>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</si>
  <si>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</si>
  <si>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</si>
  <si>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</si>
  <si>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</si>
  <si>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</si>
  <si>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</si>
  <si>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</si>
  <si>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</si>
  <si>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</si>
  <si>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</si>
  <si>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</si>
  <si>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</si>
  <si>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</si>
  <si>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</si>
  <si>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</si>
  <si>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</si>
  <si>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</si>
  <si>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</si>
  <si>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</si>
  <si>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</si>
  <si>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</si>
  <si>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</si>
  <si>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</si>
  <si>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</si>
  <si>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</si>
  <si>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</si>
  <si>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</si>
  <si>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</si>
  <si>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</si>
  <si>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</si>
  <si>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</si>
  <si>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</si>
  <si>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</si>
  <si>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</si>
  <si>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</si>
  <si>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</si>
  <si>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</si>
  <si>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</si>
  <si>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</si>
  <si>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</si>
  <si>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</si>
  <si>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</si>
  <si>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</si>
  <si>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</si>
  <si>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</si>
  <si>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</si>
  <si>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</si>
  <si>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</si>
  <si>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</si>
  <si>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</si>
  <si>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</si>
  <si>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</si>
  <si>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</si>
  <si>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</si>
  <si>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</si>
  <si>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</si>
  <si>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</si>
  <si>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</si>
  <si>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</si>
  <si>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</si>
  <si>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</si>
  <si>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</si>
  <si>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</si>
  <si>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</si>
  <si>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</si>
  <si>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</si>
  <si>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</si>
  <si>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</si>
  <si>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</si>
  <si>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</si>
  <si>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</si>
  <si>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</si>
  <si>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</si>
  <si>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</si>
  <si>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</si>
  <si>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</si>
  <si>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</si>
  <si>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</si>
  <si>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</si>
  <si>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</si>
  <si>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</si>
  <si>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</si>
  <si>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</si>
  <si>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</si>
  <si>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</si>
  <si>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</si>
  <si>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</si>
  <si>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</si>
  <si>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</si>
  <si>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</si>
  <si>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</si>
  <si>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</si>
  <si>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</si>
  <si>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</si>
  <si>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</si>
  <si>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</si>
  <si>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</si>
  <si>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</si>
  <si>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</si>
  <si>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</si>
  <si>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</si>
  <si>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</si>
  <si>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</si>
  <si>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</si>
  <si>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</si>
  <si>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</si>
  <si>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</si>
  <si>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</si>
  <si>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</si>
  <si>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</si>
  <si>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</si>
  <si>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</si>
  <si>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</si>
  <si>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</si>
  <si>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</si>
  <si>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</si>
  <si>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</si>
  <si>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</si>
  <si>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</si>
  <si>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</si>
  <si>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</si>
  <si>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</si>
  <si>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</si>
  <si>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</si>
  <si>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</si>
  <si>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</si>
  <si>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</si>
  <si>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</si>
  <si>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</si>
  <si>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</si>
  <si>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</si>
  <si>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</si>
  <si>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</si>
  <si>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</si>
  <si>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</si>
  <si>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</si>
  <si>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</si>
  <si>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</si>
  <si>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</si>
  <si>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</si>
  <si>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</si>
  <si>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</si>
  <si>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</si>
  <si>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</si>
  <si>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</si>
  <si>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</si>
  <si>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</si>
  <si>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</si>
  <si>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</si>
  <si>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</si>
  <si>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</si>
  <si>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</si>
  <si>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</si>
  <si>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</si>
  <si>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</si>
  <si>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</si>
  <si>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</si>
  <si>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</si>
  <si>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</si>
  <si>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</si>
  <si>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</si>
  <si>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</si>
  <si>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</si>
  <si>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</si>
  <si>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</si>
  <si>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</si>
  <si>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</si>
  <si>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</si>
  <si>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</si>
  <si>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</si>
  <si>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</si>
  <si>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</si>
  <si>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</si>
  <si>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</si>
  <si>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</si>
  <si>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</si>
  <si>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</si>
  <si>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</si>
  <si>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</si>
  <si>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</si>
  <si>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</si>
  <si>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</si>
  <si>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</si>
  <si>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</si>
  <si>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</si>
  <si>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</si>
  <si>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</si>
  <si>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</si>
  <si>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</si>
  <si>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</si>
  <si>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</si>
  <si>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</si>
  <si>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</si>
  <si>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</si>
  <si>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</si>
  <si>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</si>
  <si>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</si>
  <si>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</si>
  <si>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</si>
  <si>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</si>
  <si>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</si>
  <si>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</si>
  <si>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</si>
  <si>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</si>
  <si>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</si>
  <si>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</si>
  <si>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</si>
  <si>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</si>
  <si>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</si>
  <si>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</si>
  <si>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</si>
  <si>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</si>
  <si>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</si>
  <si>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</si>
  <si>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</si>
  <si>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</si>
  <si>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</si>
  <si>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</si>
  <si>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</si>
  <si>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</si>
  <si>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</si>
  <si>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</si>
  <si>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</si>
  <si>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</si>
  <si>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</si>
  <si>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</si>
  <si>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</si>
  <si>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</si>
  <si>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</si>
  <si>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</si>
  <si>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</si>
  <si>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</si>
  <si>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</si>
  <si>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</si>
  <si>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</si>
  <si>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</si>
  <si>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</si>
  <si>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</si>
  <si>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</si>
  <si>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</si>
  <si>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</si>
  <si>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</si>
  <si>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</si>
  <si>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</si>
  <si>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</si>
  <si>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</si>
  <si>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</si>
  <si>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</si>
  <si>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</si>
  <si>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</si>
  <si>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</si>
  <si>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</si>
  <si>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</si>
  <si>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</si>
  <si>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</si>
  <si>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</si>
  <si>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</si>
  <si>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</si>
  <si>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</si>
  <si>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</si>
  <si>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</si>
  <si>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</si>
  <si>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</si>
  <si>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</si>
  <si>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</si>
  <si>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</si>
  <si>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</si>
  <si>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</si>
  <si>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</si>
  <si>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</si>
  <si>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</si>
  <si>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</si>
  <si>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</si>
  <si>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</si>
  <si>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</si>
  <si>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</si>
  <si>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</si>
  <si>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</si>
  <si>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</si>
  <si>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</si>
  <si>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</si>
  <si>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</si>
  <si>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</si>
  <si>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</si>
  <si>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</si>
  <si>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</si>
  <si>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</si>
  <si>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</si>
  <si>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</si>
  <si>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</si>
  <si>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</si>
  <si>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</si>
  <si>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</si>
  <si>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</si>
  <si>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</si>
  <si>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</si>
  <si>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</si>
  <si>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</si>
  <si>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</si>
  <si>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</si>
  <si>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</si>
  <si>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</si>
  <si>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</si>
  <si>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</si>
  <si>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</si>
  <si>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</si>
  <si>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</si>
  <si>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</si>
  <si>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</si>
  <si>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</si>
  <si>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</si>
  <si>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</si>
  <si>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</si>
  <si>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</si>
  <si>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</si>
  <si>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</si>
  <si>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</si>
  <si>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</si>
  <si>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</si>
  <si>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</si>
  <si>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</si>
  <si>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</si>
  <si>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</si>
  <si>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</si>
  <si>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</si>
  <si>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</si>
  <si>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</si>
  <si>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</si>
  <si>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</si>
  <si>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</si>
  <si>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</si>
  <si>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</si>
  <si>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</si>
  <si>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</si>
  <si>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</si>
  <si>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</si>
  <si>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</si>
  <si>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</si>
  <si>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</si>
  <si>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</si>
  <si>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</si>
  <si>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</si>
  <si>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</si>
  <si>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</si>
  <si>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</si>
  <si>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</si>
  <si>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</si>
  <si>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</si>
  <si>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</si>
  <si>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</si>
  <si>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</si>
  <si>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</si>
  <si>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</si>
  <si>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</si>
  <si>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</si>
  <si>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</si>
  <si>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</si>
  <si>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</si>
  <si>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</si>
  <si>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</si>
  <si>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</si>
  <si>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</si>
  <si>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</si>
  <si>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</si>
  <si>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</si>
  <si>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</si>
  <si>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</si>
  <si>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</si>
  <si>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</si>
  <si>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</si>
  <si>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</si>
  <si>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</si>
  <si>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</si>
  <si>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</si>
  <si>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</si>
  <si>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</si>
  <si>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</si>
  <si>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</si>
  <si>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</si>
  <si>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</si>
  <si>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</si>
  <si>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</si>
  <si>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</si>
  <si>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</si>
  <si>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</si>
  <si>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</si>
  <si>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</si>
  <si>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</si>
  <si>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</si>
  <si>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</si>
  <si>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</si>
  <si>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</si>
  <si>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</si>
  <si>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</si>
  <si>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</si>
  <si>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</si>
  <si>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</si>
  <si>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</si>
  <si>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</si>
  <si>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</si>
  <si>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</si>
  <si>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</si>
  <si>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</si>
  <si>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</si>
  <si>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</si>
  <si>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</si>
  <si>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</si>
  <si>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</si>
  <si>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</si>
  <si>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</si>
  <si>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</si>
  <si>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</si>
  <si>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</si>
  <si>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</si>
  <si>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</si>
  <si>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</si>
  <si>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</si>
  <si>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</si>
  <si>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</si>
  <si>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</si>
  <si>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</si>
  <si>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</si>
  <si>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</si>
  <si>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</si>
  <si>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</si>
  <si>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</si>
  <si>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</si>
  <si>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</si>
  <si>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</si>
  <si>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</si>
  <si>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</si>
  <si>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</si>
  <si>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</si>
  <si>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</si>
  <si>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</si>
  <si>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</si>
  <si>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</si>
  <si>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</si>
  <si>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</si>
  <si>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</si>
  <si>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</si>
  <si>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</si>
  <si>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</si>
  <si>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</si>
  <si>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</si>
  <si>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</si>
  <si>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</si>
  <si>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</si>
  <si>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</si>
  <si>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</si>
  <si>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</si>
  <si>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</si>
  <si>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</si>
  <si>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</si>
  <si>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</si>
  <si>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</si>
  <si>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</si>
  <si>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</si>
  <si>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</si>
  <si>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</si>
  <si>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</si>
  <si>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</si>
  <si>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</si>
  <si>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</si>
  <si>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</si>
  <si>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</si>
  <si>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</si>
  <si>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</si>
  <si>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</si>
  <si>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</si>
  <si>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</si>
  <si>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</si>
  <si>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</si>
  <si>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</si>
  <si>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</si>
  <si>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</si>
  <si>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</si>
  <si>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</si>
  <si>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</si>
  <si>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</si>
  <si>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</si>
  <si>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</si>
  <si>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</si>
  <si>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</si>
  <si>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</si>
  <si>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</si>
  <si>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</si>
  <si>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</si>
  <si>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</si>
  <si>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</si>
  <si>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</si>
  <si>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</si>
  <si>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</si>
  <si>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</si>
  <si>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</si>
  <si>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</si>
  <si>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</si>
  <si>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</si>
  <si>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</si>
  <si>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</si>
  <si>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</si>
  <si>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</si>
  <si>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</si>
  <si>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</si>
  <si>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</si>
  <si>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</si>
  <si>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</si>
  <si>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</si>
  <si>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</si>
  <si>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</si>
  <si>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</si>
  <si>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</si>
  <si>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</si>
  <si>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</si>
  <si>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</si>
  <si>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</si>
  <si>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</si>
  <si>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</si>
  <si>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</si>
  <si>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</si>
  <si>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</si>
  <si>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</si>
  <si>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</si>
  <si>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</si>
  <si>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</si>
  <si>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</si>
  <si>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</si>
  <si>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</si>
  <si>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</si>
  <si>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</si>
  <si>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</si>
  <si>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</si>
  <si>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</si>
  <si>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</si>
  <si>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</si>
  <si>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</si>
  <si>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</si>
  <si>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</si>
  <si>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</si>
  <si>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</si>
  <si>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</si>
  <si>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</si>
  <si>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</si>
  <si>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</si>
  <si>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</si>
  <si>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</si>
  <si>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</si>
  <si>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</si>
  <si>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</si>
  <si>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</si>
  <si>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</si>
  <si>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</si>
  <si>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</si>
  <si>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</si>
  <si>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</si>
  <si>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</si>
  <si>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</si>
  <si>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</si>
  <si>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</si>
  <si>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</si>
  <si>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</si>
  <si>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</si>
  <si>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</si>
  <si>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</si>
  <si>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</si>
  <si>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</si>
  <si>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</si>
  <si>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</si>
  <si>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</si>
  <si>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</si>
  <si>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</si>
  <si>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</si>
  <si>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</si>
  <si>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</si>
  <si>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</si>
  <si>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</si>
  <si>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</si>
  <si>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</si>
  <si>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</si>
  <si>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</si>
  <si>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</si>
  <si>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</si>
  <si>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</si>
  <si>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</si>
  <si>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</si>
  <si>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</si>
  <si>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</si>
  <si>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</si>
  <si>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</si>
  <si>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</si>
  <si>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</si>
  <si>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</si>
  <si>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</si>
  <si>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</si>
  <si>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</si>
  <si>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</si>
  <si>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</si>
  <si>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</si>
  <si>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</si>
  <si>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</si>
  <si>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</si>
  <si>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</si>
  <si>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</si>
  <si>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</si>
  <si>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</si>
  <si>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</si>
  <si>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</si>
  <si>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</si>
  <si>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</si>
  <si>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</si>
  <si>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</si>
  <si>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</si>
  <si>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</si>
  <si>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</si>
  <si>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</si>
  <si>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</si>
  <si>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</si>
  <si>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</si>
  <si>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</si>
  <si>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</si>
  <si>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</si>
  <si>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</si>
  <si>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</si>
  <si>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</si>
  <si>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</si>
  <si>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</si>
  <si>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</si>
  <si>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</si>
  <si>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</si>
  <si>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</si>
  <si>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</si>
  <si>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</si>
  <si>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</si>
  <si>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</si>
  <si>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</si>
  <si>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</si>
  <si>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</si>
  <si>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</si>
  <si>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</si>
  <si>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</si>
  <si>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</si>
  <si>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</si>
  <si>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</si>
  <si>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</si>
  <si>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</si>
  <si>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</si>
  <si>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</si>
  <si>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</si>
  <si>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</si>
  <si>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</si>
  <si>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</si>
  <si>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</si>
  <si>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</si>
  <si>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</si>
  <si>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</si>
  <si>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</si>
  <si>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</si>
  <si>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</si>
  <si>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</si>
  <si>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</si>
  <si>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</si>
  <si>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</si>
  <si>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</si>
  <si>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</si>
  <si>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</si>
  <si>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</si>
  <si>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</si>
  <si>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</si>
  <si>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</si>
  <si>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</si>
  <si>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</si>
  <si>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</si>
  <si>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</si>
  <si>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</si>
  <si>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</si>
  <si>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</si>
  <si>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</si>
  <si>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</si>
  <si>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</si>
  <si>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</si>
  <si>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</si>
  <si>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</si>
  <si>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</si>
  <si>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</si>
  <si>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</si>
  <si>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</si>
  <si>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</si>
  <si>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</si>
  <si>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</si>
  <si>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</si>
  <si>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</si>
  <si>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</si>
  <si>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</si>
  <si>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</si>
  <si>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</si>
  <si>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</si>
  <si>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</si>
  <si>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</si>
  <si>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</si>
  <si>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</si>
  <si>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</si>
  <si>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</si>
  <si>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</si>
  <si>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</si>
  <si>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</si>
  <si>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</si>
  <si>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</si>
  <si>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</si>
  <si>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</si>
  <si>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</si>
  <si>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</si>
  <si>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</si>
  <si>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</si>
  <si>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</si>
  <si>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</si>
  <si>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</si>
  <si>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</si>
  <si>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</si>
  <si>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</si>
  <si>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</si>
  <si>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</si>
  <si>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</si>
  <si>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</si>
  <si>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</si>
  <si>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</si>
  <si>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</si>
  <si>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</si>
  <si>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</si>
  <si>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</si>
  <si>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</si>
  <si>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</si>
  <si>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</si>
  <si>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</si>
  <si>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</si>
  <si>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</si>
  <si>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</si>
  <si>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</si>
  <si>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</si>
  <si>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</si>
  <si>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</si>
  <si>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</si>
  <si>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</si>
  <si>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</si>
  <si>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</si>
  <si>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</si>
  <si>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</si>
  <si>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</si>
  <si>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</si>
  <si>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</si>
  <si>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</si>
  <si>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</si>
  <si>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</si>
  <si>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</si>
  <si>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</si>
  <si>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</si>
  <si>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</si>
  <si>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</si>
  <si>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</si>
  <si>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</si>
  <si>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</si>
  <si>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</si>
  <si>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</si>
  <si>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</si>
  <si>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</si>
  <si>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</si>
  <si>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</si>
  <si>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</si>
  <si>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</si>
  <si>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</si>
  <si>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</si>
  <si>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</si>
  <si>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</si>
  <si>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</si>
  <si>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</si>
  <si>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</si>
  <si>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</si>
  <si>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</si>
  <si>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</si>
  <si>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</si>
  <si>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</si>
  <si>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</si>
  <si>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</si>
  <si>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</si>
  <si>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</si>
  <si>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</si>
  <si>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</si>
  <si>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</si>
  <si>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</si>
  <si>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</si>
  <si>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</si>
  <si>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</si>
  <si>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</si>
  <si>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</si>
  <si>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</si>
  <si>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</si>
  <si>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</si>
  <si>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</si>
  <si>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</si>
  <si>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</si>
  <si>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</si>
  <si>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</si>
  <si>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</si>
  <si>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</si>
  <si>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</si>
  <si>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</si>
  <si>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</si>
  <si>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</si>
  <si>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</si>
  <si>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</si>
  <si>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</si>
  <si>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</si>
  <si>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</si>
  <si>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</si>
  <si>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</si>
  <si>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</si>
  <si>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</si>
  <si>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</si>
  <si>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</si>
  <si>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</si>
  <si>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</si>
  <si>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</si>
  <si>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</si>
  <si>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</si>
  <si>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</si>
  <si>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</si>
  <si>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</si>
  <si>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</si>
  <si>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</si>
  <si>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</si>
  <si>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</si>
  <si>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</si>
  <si>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</si>
  <si>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</si>
  <si>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</si>
  <si>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</si>
  <si>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</si>
  <si>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</si>
  <si>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</si>
  <si>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</si>
  <si>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</si>
  <si>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</si>
  <si>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</si>
  <si>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</si>
  <si>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</si>
  <si>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</si>
  <si>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</si>
  <si>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</si>
  <si>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</si>
  <si>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</si>
  <si>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</si>
  <si>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</si>
  <si>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</si>
  <si>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</si>
  <si>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</si>
  <si>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</si>
  <si>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</si>
  <si>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</si>
  <si>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</si>
  <si>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</si>
  <si>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</si>
  <si>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</si>
  <si>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</si>
  <si>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</si>
  <si>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</si>
  <si>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</si>
  <si>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</si>
  <si>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</si>
  <si>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</si>
  <si>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</si>
  <si>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</si>
  <si>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</si>
  <si>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</si>
  <si>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</si>
  <si>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</si>
  <si>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</si>
  <si>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</si>
  <si>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</si>
  <si>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</si>
  <si>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</si>
  <si>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</si>
  <si>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</si>
  <si>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</si>
  <si>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</si>
  <si>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</si>
  <si>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</si>
  <si>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</si>
  <si>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</si>
  <si>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</si>
  <si>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</si>
  <si>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</si>
  <si>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</si>
  <si>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</si>
  <si>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</si>
  <si>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</si>
  <si>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</si>
  <si>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</si>
  <si>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</si>
  <si>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</si>
  <si>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</si>
  <si>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</si>
  <si>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</si>
  <si>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</si>
  <si>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</si>
  <si>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</si>
  <si>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</si>
  <si>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</si>
  <si>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</si>
  <si>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</si>
  <si>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</si>
  <si>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</si>
  <si>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</si>
  <si>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</si>
  <si>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</si>
  <si>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</si>
  <si>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</si>
  <si>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</si>
  <si>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</si>
  <si>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</si>
  <si>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</si>
  <si>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</si>
  <si>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</si>
  <si>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</si>
  <si>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</si>
  <si>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</si>
  <si>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</si>
  <si>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</si>
  <si>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</si>
  <si>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</si>
  <si>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</si>
  <si>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</si>
  <si>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</si>
  <si>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</si>
  <si>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</si>
  <si>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</si>
  <si>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</si>
  <si>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</si>
  <si>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</si>
  <si>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</si>
  <si>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</si>
  <si>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</si>
  <si>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</si>
  <si>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</si>
  <si>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</si>
  <si>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</si>
  <si>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</si>
  <si>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</si>
  <si>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</si>
  <si>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</si>
  <si>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</si>
  <si>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</si>
  <si>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</si>
  <si>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</si>
  <si>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</si>
  <si>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</si>
  <si>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</si>
  <si>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</si>
  <si>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</si>
  <si>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</si>
  <si>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</si>
  <si>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</si>
  <si>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</si>
  <si>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</si>
  <si>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</si>
  <si>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</si>
  <si>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</si>
  <si>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</si>
  <si>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</si>
  <si>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</si>
  <si>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</si>
  <si>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</si>
  <si>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</si>
  <si>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</si>
  <si>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</si>
  <si>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</si>
  <si>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</si>
  <si>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</si>
  <si>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</si>
  <si>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</si>
  <si>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</si>
  <si>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</si>
  <si>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</si>
  <si>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</si>
  <si>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</si>
  <si>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</si>
  <si>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</si>
  <si>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</si>
  <si>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</si>
  <si>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</si>
  <si>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</si>
  <si>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</si>
  <si>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</si>
  <si>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</si>
  <si>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</si>
  <si>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</si>
  <si>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</si>
  <si>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</si>
  <si>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</si>
  <si>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</si>
  <si>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</si>
  <si>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</si>
  <si>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</si>
  <si>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</si>
  <si>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</si>
  <si>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</si>
  <si>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</si>
  <si>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</si>
  <si>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</si>
  <si>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</si>
  <si>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</si>
  <si>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</si>
  <si>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</si>
  <si>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</si>
  <si>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</si>
  <si>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</si>
  <si>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</si>
  <si>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</si>
  <si>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</si>
  <si>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</si>
  <si>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</si>
  <si>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</si>
  <si>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</si>
  <si>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</si>
  <si>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</si>
  <si>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</si>
  <si>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</si>
  <si>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</si>
  <si>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</si>
  <si>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</si>
  <si>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</si>
  <si>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</si>
  <si>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</si>
  <si>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</si>
  <si>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</si>
  <si>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</si>
  <si>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</si>
  <si>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</si>
  <si>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</si>
  <si>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</si>
  <si>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</si>
  <si>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</si>
  <si>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</si>
  <si>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</si>
  <si>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</si>
  <si>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</si>
  <si>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</si>
  <si>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</si>
  <si>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</si>
  <si>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</si>
  <si>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</si>
  <si>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</si>
  <si>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</si>
  <si>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</si>
  <si>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</si>
  <si>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</si>
  <si>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</si>
  <si>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</si>
  <si>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</si>
  <si>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</si>
  <si>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</si>
  <si>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</si>
  <si>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</si>
  <si>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</si>
  <si>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</si>
  <si>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</si>
  <si>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</si>
  <si>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</si>
  <si>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</si>
  <si>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</si>
  <si>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</si>
  <si>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</si>
  <si>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</si>
  <si>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</si>
  <si>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</si>
  <si>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</si>
  <si>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</si>
  <si>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</si>
  <si>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</si>
  <si>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</si>
  <si>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</si>
  <si>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</si>
  <si>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</si>
  <si>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</si>
  <si>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</si>
  <si>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</si>
  <si>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</si>
  <si>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</si>
  <si>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</si>
  <si>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</si>
  <si>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</si>
  <si>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</si>
  <si>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</si>
  <si>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</si>
  <si>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</si>
  <si>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</si>
  <si>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</si>
  <si>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</si>
  <si>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</si>
  <si>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</si>
  <si>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</si>
  <si>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</si>
  <si>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</si>
  <si>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</si>
  <si>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</si>
  <si>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</si>
  <si>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</si>
  <si>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</si>
  <si>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</si>
  <si>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</si>
  <si>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</si>
  <si>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</si>
  <si>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</si>
  <si>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</si>
  <si>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</si>
  <si>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</si>
  <si>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</si>
  <si>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</si>
  <si>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</si>
  <si>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</si>
  <si>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</si>
  <si>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</si>
  <si>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</si>
  <si>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</si>
  <si>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</si>
  <si>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</si>
  <si>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</si>
  <si>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</si>
  <si>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</si>
  <si>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</si>
  <si>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</si>
  <si>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</si>
  <si>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</si>
  <si>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</si>
  <si>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</si>
  <si>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</si>
  <si>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</si>
  <si>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</si>
  <si>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</si>
  <si>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</si>
  <si>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</si>
  <si>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</si>
  <si>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</si>
  <si>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</si>
  <si>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</si>
  <si>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</si>
  <si>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</si>
  <si>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</si>
  <si>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</si>
  <si>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</si>
  <si>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</si>
  <si>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</si>
  <si>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</si>
  <si>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</si>
  <si>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</si>
  <si>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</si>
  <si>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</si>
  <si>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</si>
  <si>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</si>
  <si>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</si>
  <si>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</si>
  <si>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</si>
  <si>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</si>
  <si>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</si>
  <si>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</si>
  <si>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</si>
  <si>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</si>
  <si>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</si>
  <si>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</si>
  <si>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</si>
  <si>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</si>
  <si>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</si>
  <si>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</si>
  <si>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</si>
  <si>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</si>
  <si>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</si>
  <si>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</si>
  <si>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</si>
  <si>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</si>
  <si>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</si>
  <si>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</si>
  <si>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</si>
  <si>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</si>
  <si>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</si>
  <si>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</si>
  <si>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</si>
  <si>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</si>
  <si>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</si>
  <si>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</si>
  <si>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</si>
  <si>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</si>
  <si>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</si>
  <si>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</si>
  <si>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</si>
  <si>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</si>
  <si>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</si>
  <si>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</si>
  <si>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</si>
  <si>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</si>
  <si>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</si>
  <si>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</si>
  <si>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</si>
  <si>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</si>
  <si>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</si>
  <si>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</si>
  <si>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</si>
  <si>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</si>
  <si>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</si>
  <si>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</si>
  <si>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</si>
  <si>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</si>
  <si>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</si>
  <si>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</si>
  <si>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</si>
  <si>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</si>
  <si>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</si>
  <si>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</si>
  <si>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</si>
  <si>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</si>
  <si>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</si>
  <si>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</si>
  <si>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</si>
  <si>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</si>
  <si>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</si>
  <si>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</si>
  <si>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</si>
  <si>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</si>
  <si>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</si>
  <si>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</si>
  <si>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</si>
  <si>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</si>
  <si>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</si>
  <si>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</si>
  <si>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</si>
  <si>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</si>
  <si>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</si>
  <si>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</si>
  <si>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</si>
  <si>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</si>
  <si>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</si>
  <si>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</si>
  <si>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</si>
  <si>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</si>
  <si>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</si>
  <si>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</si>
  <si>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</si>
  <si>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</si>
  <si>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</si>
  <si>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</si>
  <si>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</si>
  <si>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</si>
  <si>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</si>
  <si>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</si>
  <si>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</si>
  <si>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</si>
  <si>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</si>
  <si>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</si>
  <si>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</si>
  <si>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</si>
  <si>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</si>
  <si>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</si>
  <si>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</si>
  <si>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</si>
  <si>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</si>
  <si>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</si>
  <si>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</si>
  <si>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</si>
  <si>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</si>
  <si>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</si>
  <si>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</si>
  <si>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</si>
  <si>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</si>
  <si>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</si>
  <si>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</si>
  <si>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</si>
  <si>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</si>
  <si>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</si>
  <si>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</si>
  <si>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</si>
  <si>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</si>
  <si>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</si>
  <si>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</si>
  <si>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</si>
  <si>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</si>
  <si>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</si>
  <si>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</si>
  <si>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</si>
  <si>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</si>
  <si>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</si>
  <si>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</si>
  <si>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</si>
  <si>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</si>
  <si>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</si>
  <si>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</si>
  <si>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</si>
  <si>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</si>
  <si>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</si>
  <si>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</si>
  <si>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</si>
  <si>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</si>
  <si>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</si>
  <si>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</si>
  <si>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</si>
  <si>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</si>
  <si>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</si>
  <si>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</si>
  <si>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</si>
  <si>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</si>
  <si>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</si>
  <si>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</si>
  <si>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</si>
  <si>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</si>
  <si>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</si>
  <si>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</si>
  <si>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</si>
  <si>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</si>
  <si>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</si>
  <si>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</si>
  <si>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</si>
  <si>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</si>
  <si>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</si>
  <si>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</si>
  <si>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</si>
  <si>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</si>
  <si>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</si>
  <si>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</si>
  <si>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</si>
  <si>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</si>
  <si>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</si>
  <si>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</si>
  <si>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</si>
  <si>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</si>
  <si>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</si>
  <si>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</si>
  <si>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</si>
  <si>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</si>
  <si>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</si>
  <si>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</si>
  <si>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</si>
  <si>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</si>
  <si>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</si>
  <si>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</si>
  <si>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</si>
  <si>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</si>
  <si>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</si>
  <si>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</si>
  <si>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</si>
  <si>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</si>
  <si>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</si>
  <si>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</si>
  <si>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</si>
  <si>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</si>
  <si>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</si>
  <si>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</si>
  <si>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</si>
  <si>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</si>
  <si>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</si>
  <si>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</si>
  <si>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</si>
  <si>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</si>
  <si>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</si>
  <si>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</si>
  <si>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</si>
  <si>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</si>
  <si>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</si>
  <si>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</si>
  <si>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</si>
  <si>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</si>
  <si>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</si>
  <si>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</si>
  <si>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</si>
  <si>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</si>
  <si>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</si>
  <si>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</si>
  <si>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</si>
  <si>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</si>
  <si>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</si>
  <si>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</si>
  <si>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</si>
  <si>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</si>
  <si>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</si>
  <si>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</si>
  <si>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</si>
  <si>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</si>
  <si>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</si>
  <si>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</si>
  <si>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</si>
  <si>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</si>
  <si>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</si>
  <si>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</si>
  <si>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</si>
  <si>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</si>
  <si>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</si>
  <si>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</si>
  <si>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</si>
  <si>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</si>
  <si>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</si>
  <si>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</si>
  <si>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</si>
  <si>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</si>
  <si>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</si>
  <si>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</si>
  <si>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</si>
  <si>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</si>
  <si>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</si>
  <si>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</si>
  <si>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</si>
  <si>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</si>
  <si>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</si>
  <si>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</si>
  <si>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</si>
  <si>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</si>
  <si>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</si>
  <si>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</si>
  <si>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</si>
  <si>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</si>
  <si>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</si>
  <si>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</si>
  <si>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</si>
  <si>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</si>
  <si>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</si>
  <si>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</si>
  <si>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</si>
  <si>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</si>
  <si>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</si>
  <si>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</si>
  <si>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</si>
  <si>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</si>
  <si>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</si>
  <si>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</si>
  <si>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</si>
  <si>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</si>
  <si>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</si>
  <si>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</si>
  <si>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</si>
  <si>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</si>
  <si>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</si>
  <si>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</si>
  <si>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</si>
  <si>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</si>
  <si>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</si>
  <si>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</si>
  <si>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</si>
  <si>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</si>
  <si>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</si>
  <si>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</si>
  <si>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</si>
  <si>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</si>
  <si>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</si>
  <si>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</si>
  <si>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</si>
  <si>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</si>
  <si>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</si>
  <si>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</si>
  <si>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</si>
  <si>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</si>
  <si>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</si>
  <si>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</si>
  <si>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</si>
  <si>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</si>
  <si>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</si>
  <si>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</si>
  <si>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</si>
  <si>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</si>
  <si>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</si>
  <si>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</si>
  <si>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</si>
  <si>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</si>
  <si>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</si>
  <si>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</si>
  <si>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</si>
  <si>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</si>
  <si>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</si>
  <si>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</si>
  <si>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</si>
  <si>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</si>
  <si>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</si>
  <si>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</si>
  <si>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</si>
  <si>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</si>
  <si>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</si>
  <si>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</si>
  <si>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</si>
  <si>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</si>
  <si>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</si>
  <si>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</si>
  <si>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</si>
  <si>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</si>
  <si>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</si>
  <si>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</si>
  <si>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</si>
  <si>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</si>
  <si>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</si>
  <si>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</si>
  <si>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</si>
  <si>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</si>
  <si>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</si>
  <si>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</si>
  <si>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</si>
  <si>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</si>
  <si>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</si>
  <si>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</si>
  <si>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</si>
  <si>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</si>
  <si>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</si>
  <si>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</si>
  <si>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</si>
  <si>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</si>
  <si>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</si>
  <si>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</si>
  <si>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</si>
  <si>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</si>
  <si>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</si>
  <si>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</si>
  <si>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</si>
  <si>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</si>
  <si>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</si>
  <si>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</si>
  <si>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</si>
  <si>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</si>
  <si>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</si>
  <si>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</si>
  <si>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</si>
  <si>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</si>
  <si>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</si>
  <si>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</si>
  <si>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</si>
  <si>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</si>
  <si>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</si>
  <si>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</si>
  <si>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</si>
  <si>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</si>
  <si>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</si>
  <si>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</si>
  <si>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</si>
  <si>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</si>
  <si>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</si>
  <si>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</si>
  <si>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</si>
  <si>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</si>
  <si>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</si>
  <si>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</si>
  <si>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</si>
  <si>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</si>
  <si>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</si>
  <si>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</si>
  <si>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</si>
  <si>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</si>
  <si>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</si>
  <si>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</si>
  <si>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</si>
  <si>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</si>
  <si>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</si>
  <si>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</si>
  <si>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</si>
  <si>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</si>
  <si>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</si>
  <si>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</si>
  <si>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</si>
  <si>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</si>
  <si>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</si>
  <si>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</si>
  <si>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</si>
  <si>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</si>
  <si>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</si>
  <si>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</si>
  <si>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</si>
  <si>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</si>
  <si>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</si>
  <si>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</si>
  <si>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</si>
  <si>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</si>
  <si>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</si>
  <si>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</si>
  <si>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</si>
  <si>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</si>
  <si>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</si>
  <si>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</si>
  <si>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</si>
  <si>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</si>
  <si>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</si>
  <si>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</si>
  <si>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</si>
  <si>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</si>
  <si>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</si>
  <si>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</si>
  <si>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</si>
  <si>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</si>
  <si>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</si>
  <si>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</si>
  <si>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</si>
  <si>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</si>
  <si>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</si>
  <si>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</si>
  <si>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</si>
  <si>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</si>
  <si>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</si>
  <si>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</si>
  <si>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</si>
  <si>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</si>
  <si>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</si>
  <si>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</si>
  <si>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</si>
  <si>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</si>
  <si>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</si>
  <si>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</si>
  <si>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</si>
  <si>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</si>
  <si>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</si>
  <si>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</si>
  <si>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</si>
  <si>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</si>
  <si>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</si>
  <si>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</si>
  <si>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</si>
  <si>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</si>
  <si>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</si>
  <si>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</si>
  <si>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</si>
  <si>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</si>
  <si>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</si>
  <si>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</si>
  <si>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</si>
  <si>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</si>
  <si>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</si>
  <si>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</si>
  <si>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</si>
  <si>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</si>
  <si>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</si>
  <si>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</si>
  <si>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</si>
  <si>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</si>
  <si>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</si>
  <si>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</si>
  <si>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</si>
  <si>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</si>
  <si>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</si>
  <si>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</si>
  <si>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</si>
  <si>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</si>
  <si>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</si>
  <si>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</si>
  <si>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</si>
  <si>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</si>
  <si>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</si>
  <si>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</si>
  <si>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</si>
  <si>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</si>
  <si>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</si>
  <si>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</si>
  <si>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</si>
  <si>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</si>
  <si>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</si>
  <si>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</si>
  <si>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</si>
  <si>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</si>
  <si>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</si>
  <si>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</si>
  <si>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</si>
  <si>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</si>
  <si>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</si>
  <si>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</si>
  <si>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</si>
  <si>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</si>
  <si>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</si>
  <si>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</si>
  <si>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</si>
  <si>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</si>
  <si>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</si>
  <si>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</si>
  <si>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</si>
  <si>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</si>
  <si>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</si>
  <si>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</si>
  <si>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</si>
  <si>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</si>
  <si>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</si>
  <si>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</si>
  <si>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</si>
  <si>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</si>
  <si>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</si>
  <si>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</si>
  <si>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</si>
  <si>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</si>
  <si>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</si>
  <si>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</si>
  <si>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</si>
  <si>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</si>
  <si>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</si>
  <si>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</si>
  <si>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</si>
  <si>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</si>
  <si>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</si>
  <si>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</si>
  <si>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</si>
  <si>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</si>
  <si>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</si>
  <si>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</si>
  <si>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</si>
  <si>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</si>
  <si>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</si>
  <si>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</si>
  <si>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</si>
  <si>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</si>
  <si>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</si>
  <si>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</si>
  <si>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</si>
  <si>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</si>
  <si>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</si>
  <si>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</si>
  <si>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</si>
  <si>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</si>
  <si>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</si>
  <si>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</si>
  <si>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</si>
  <si>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</si>
  <si>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</si>
  <si>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</si>
  <si>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</si>
  <si>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</si>
  <si>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</si>
  <si>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</si>
  <si>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</si>
  <si>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</si>
  <si>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</si>
  <si>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</si>
  <si>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</si>
  <si>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</si>
  <si>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</si>
  <si>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</si>
  <si>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</si>
  <si>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</si>
  <si>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</si>
  <si>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</si>
  <si>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</si>
  <si>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</si>
  <si>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</si>
  <si>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</si>
  <si>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</si>
  <si>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</si>
  <si>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</si>
  <si>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</si>
  <si>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</si>
  <si>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</si>
  <si>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</si>
  <si>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</si>
  <si>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</si>
  <si>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</si>
  <si>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</si>
  <si>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</si>
  <si>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</si>
  <si>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</si>
  <si>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</si>
  <si>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</si>
  <si>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</si>
  <si>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</si>
  <si>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</si>
  <si>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</si>
  <si>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</si>
  <si>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</si>
  <si>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</si>
  <si>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</si>
  <si>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</si>
  <si>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</si>
  <si>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</si>
  <si>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</si>
  <si>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</si>
  <si>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</si>
  <si>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</si>
  <si>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</si>
  <si>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</si>
  <si>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</si>
  <si>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</si>
  <si>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</si>
  <si>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</si>
  <si>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</si>
  <si>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</si>
  <si>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</si>
  <si>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</si>
  <si>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</si>
  <si>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</si>
  <si>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</si>
  <si>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</si>
  <si>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</si>
  <si>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</si>
  <si>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</si>
  <si>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</si>
  <si>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</si>
  <si>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</si>
  <si>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</si>
  <si>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</si>
  <si>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</si>
  <si>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</si>
  <si>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</si>
  <si>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</si>
  <si>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</si>
  <si>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</si>
  <si>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</si>
  <si>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</si>
  <si>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</si>
  <si>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</si>
  <si>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</si>
  <si>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</si>
  <si>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</si>
  <si>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</si>
  <si>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</si>
  <si>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</si>
  <si>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</si>
  <si>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</si>
  <si>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</si>
  <si>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</si>
  <si>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</si>
  <si>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</si>
  <si>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</si>
  <si>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</si>
  <si>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</si>
  <si>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</si>
  <si>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</si>
  <si>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</si>
  <si>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</si>
  <si>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</si>
  <si>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</si>
  <si>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</si>
  <si>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</si>
  <si>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</si>
  <si>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</si>
  <si>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</si>
  <si>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</si>
  <si>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</si>
  <si>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</si>
  <si>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</si>
  <si>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</si>
  <si>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</si>
  <si>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</si>
  <si>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</si>
  <si>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</si>
  <si>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</si>
  <si>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</si>
  <si>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</si>
  <si>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</si>
  <si>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</si>
  <si>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</si>
  <si>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</si>
  <si>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</si>
  <si>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</si>
  <si>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</si>
  <si>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</si>
  <si>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</si>
  <si>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</si>
  <si>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</si>
  <si>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</si>
  <si>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</si>
  <si>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</si>
  <si>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</si>
  <si>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</si>
  <si>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</si>
  <si>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</si>
  <si>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</si>
  <si>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</si>
  <si>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</si>
  <si>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</si>
  <si>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</si>
  <si>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</si>
  <si>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</si>
  <si>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</si>
  <si>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</si>
  <si>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</si>
  <si>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</si>
  <si>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</si>
  <si>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</si>
  <si>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</si>
  <si>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</si>
  <si>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</si>
  <si>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</si>
  <si>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</si>
  <si>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</si>
  <si>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</si>
  <si>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</si>
  <si>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</si>
  <si>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</si>
  <si>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</si>
  <si>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</si>
  <si>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</si>
  <si>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</si>
  <si>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</si>
  <si>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</si>
  <si>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</si>
  <si>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</si>
  <si>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</si>
  <si>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</si>
  <si>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</si>
  <si>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</si>
  <si>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</si>
  <si>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</si>
  <si>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</si>
  <si>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</si>
  <si>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</si>
  <si>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</si>
  <si>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</si>
  <si>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</si>
  <si>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</si>
  <si>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</si>
  <si>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</si>
  <si>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</si>
  <si>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</si>
  <si>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</si>
  <si>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</si>
  <si>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</si>
  <si>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</si>
  <si>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</si>
  <si>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</si>
  <si>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</si>
  <si>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</si>
  <si>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</si>
  <si>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</si>
  <si>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</si>
  <si>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</si>
  <si>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</si>
  <si>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</si>
  <si>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</si>
  <si>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</si>
  <si>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</si>
  <si>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</si>
  <si>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</si>
  <si>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</si>
  <si>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</si>
  <si>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</si>
  <si>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</si>
  <si>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</si>
  <si>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</si>
  <si>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</si>
  <si>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</si>
  <si>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</si>
  <si>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</si>
  <si>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</si>
  <si>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</si>
  <si>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</si>
  <si>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</si>
  <si>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</si>
  <si>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</si>
  <si>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</si>
  <si>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</si>
  <si>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</si>
  <si>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</si>
  <si>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</si>
  <si>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</si>
  <si>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</si>
  <si>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</si>
  <si>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</si>
  <si>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</si>
  <si>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</si>
  <si>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</si>
  <si>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</si>
  <si>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</si>
  <si>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</si>
  <si>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</si>
  <si>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</si>
  <si>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</si>
  <si>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</si>
  <si>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</si>
  <si>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</si>
  <si>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</si>
  <si>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</si>
  <si>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</si>
  <si>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</si>
  <si>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</si>
  <si>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</si>
  <si>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</si>
  <si>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</si>
  <si>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</si>
  <si>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</si>
  <si>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</si>
  <si>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</si>
  <si>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</si>
  <si>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</si>
  <si>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</si>
  <si>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</si>
  <si>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</si>
  <si>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</si>
  <si>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</si>
  <si>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</si>
  <si>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</si>
  <si>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</si>
  <si>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</si>
  <si>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</si>
  <si>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2014</t>
  </si>
  <si>
    <t>Submission 2019 v2</t>
  </si>
  <si>
    <t>SWITZERLAND</t>
  </si>
  <si>
    <t>NO</t>
  </si>
  <si>
    <t>NO,NA</t>
  </si>
  <si>
    <t>NA</t>
  </si>
  <si>
    <t>NA,NO</t>
  </si>
  <si>
    <t xml:space="preserve">1./2014: 1 B 2 b 6: Other leakage represents losses of natural gas due to major accidents. 
1./2014: 1 A 1 a iv: Other fossil fuels comprise the non-biomass fraction of municipal and industrial wastes that are disposed of in waste incineration plants. See chapter 3.2.5.2.1 in the NIR for further information. 
1./2014: 1 AB: Table 1.A(b): Coke oven cokeis included under Other bituminous coal in the Swiss overall energy statistics and thus, reported as "IE" in the reference approach. 
1./2014: 1.A.2.c Chemicals, other fossil fuels: Emissions and activity data of gasolio and heating gas (cracker by-products) are confidential and therefore, included in other fossil fuels of 1.A.2.f Non-metallic minerals.  
1./2014: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1./2014: 1 A 4 c: Biogas emissions from 1 A 4 c are included in 1 A 4 a "Commercial/Institutional" (due to statistical reasons (Swiss Energy Statistics)). 
1./2014: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1./2014: 1.A(b): In Swiss energy statistics Other kerosene is part of Jet kerosene and thus reported as "IE". 
1./2014: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1./2014: 1 AD: Table 1.A(d) Feedstock use of Anthracite is confidential. Confidential data are disclosed to the UNFCCC review team (see confidential supplement of NIR). 
1./2014: 1 A 2 f: Emissions of fossil waste incineration in the cement industry are presented in 1.A.2.f "Other fossil fuels". 
1./2014: 0 
1./2014: 1 B 2 b 4: Activity data reported for transmission represent the total amount of natural gas losses on the transit pipeline. 
1./2014: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1./2014: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1./2014: 1 B 2 a 5: Storage and handling losses (includes losses from service stations, fuel depots and gasoline dispatch stations at the refinery sites (only NMVOC)). 
1./2014: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1./2014: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1./2014: 1 B 2 c 2: See confidential NIR chapter 3.3.5 
1./2014: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1./2014: 1 B 2 b 5: Activity data represents the total amount of natural gas losses on the distribution network (pipelines and other compounds). 
1./2014: 1.A(b): In Swiss overall energy statistics Refinery feedstocks are part of Crude oil and thus reported as "IE". 
1./2014: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</si>
  <si>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</si>
  <si>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</si>
  <si>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</si>
  <si>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</si>
  <si>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</si>
  <si>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</si>
  <si>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</si>
  <si>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</si>
  <si>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</si>
  <si>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</si>
  <si>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</si>
  <si>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</si>
  <si>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</si>
  <si>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</si>
  <si>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</si>
  <si>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</si>
  <si>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</si>
  <si>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</si>
  <si>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</si>
  <si>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</si>
  <si>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</si>
  <si>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</si>
  <si>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</si>
  <si>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</si>
  <si>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</si>
  <si>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1.AA/2014: 0 
1.AA/2014: 1 A 1 a iv: Other fossil fuels comprise the non-biomass fraction of municipal and industrial wastes that are disposed of in waste incineration plants. See chapter 3.2.5.2.1 in the NIR for further information. 
1.AA/2014: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1.AA/2014: 1.A.2.c Chemicals, other fossil fuels: Emissions and activity data of gasolio and heating gas (cracker by-products) are confidential and therefore, included in other fossil fuels of 1.A.2.f Non-metallic minerals.  
1.AA/2014: 1 A 4 c: Biogas emissions from 1 A 4 c are included in 1 A 4 a "Commercial/Institutional" (due to statistical reasons (Swiss Energy Statistics)). 
1.AA/2014: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1.AA/2014: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</si>
  <si>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</si>
  <si>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</si>
  <si>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</si>
  <si>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</si>
  <si>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</si>
  <si>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</si>
  <si>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</si>
  <si>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</si>
  <si>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</si>
  <si>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</si>
  <si>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1.B.2/2014: 1 B 2 b 6: Other leakage represents losses of natural gas due to major accidents. 
1.B.2/2014: 1 B 2 b 4: Activity data reported for transmission represent the total amount of natural gas losses on the transit pipeline. 
1.B.2/2014: 1 B 2 a 5: Storage and handling losses (includes losses from service stations, fuel depots and gasoline dispatch stations at the refinery sites (only NMVOC)). 
1.B.2/2014: 1 B 2 c 2: See confidential NIR chapter 3.3.5 
1.B.2/2014: 1 B 2 b 5: Activity data represents the total amount of natural gas losses on the distribution network (pipelines and other compounds). 
</t>
  </si>
  <si>
    <t>Gg</t>
  </si>
  <si>
    <t>NO,IE,NA</t>
  </si>
  <si>
    <t>TJ</t>
  </si>
  <si>
    <t xml:space="preserve">1.AB/2014: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1.AB/2014: 1 AB: Table 1.A(b): Coke oven cokeis included under Other bituminous coal in the Swiss overall energy statistics and thus, reported as "IE" in the reference approach. 
1.AB/2014: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1.AB/2014: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1.AB/2014: 1.A(b): In Swiss energy statistics Other kerosene is part of Jet kerosene and thus reported as "IE". 
1.AB/2014: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1.AB/2014: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1.AB/2014: 1.A(b): In Swiss overall energy statistics Refinery feedstocks are part of Crude oil and thus reported as "IE". 
1.AB/2014: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</si>
  <si>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</si>
  <si>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</si>
  <si>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</si>
  <si>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</si>
  <si>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</si>
  <si>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1.AD/2014: 1 AD: Table 1.A(d) Feedstock use of Anthracite is confidential. Confidential data are disclosed to the UNFCCC review team (see confidential supplement of NIR). 
</t>
  </si>
  <si>
    <t>NO,NE,NA</t>
  </si>
  <si>
    <t xml:space="preserve">2./2014: 2.C.1.a: CO2 emissions from limestone use 1.A.2.a Iron foundries (cupola furnaces) are reported in 2.A.4.d Other  
2./2014: 2.B.8.b Ethylene: The emissions of CO2 and NMVOC comprise all emissions of the cracking process, incl. emissions of 2.B.1 Ammonia production.  
2./2014: 2.G.3.b: No Activity data reported because of different units (number individuals) 
2./2014: 2.D.3 Other: Precursor emissions comprise NMVOC emissions from 2.D.3.a Solvent use, 2.D.3.b Road paving with asphalt and 2.D.3.c Asphalt roofing as well as CO emissions from  2.D.3.c Asphalt roofing. 
2./2014: 2.B.9, 2.C, 2.E, 2.F.1-2.F6: "NA" for all empty cells. 
2./2014: 2.B.10 Other: Precursor emissions comprise emissions of NMVOC and SO2 from acetic acid and sulphuric acid production, respectively. 
2./2014: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2./2014: 2.B.1 Ammonia production: The emissions of CO2 and NMVOC of the ammonia production, i.e. of the cracking process are included in 2.B.8.b  Ethylene.  
2./2014: 2.G.3.a: No Activity data reported because of different units (number individuals) 
2./2014: 2.A.2 Lime production: Emissions of NOx, CO, NMVOC and SO2 from blasting activities in lime production are reported under precursor emissions of 2.A.4.d Other. 
2./2014: 2.C.7 Other: Precursor emissions comprise emissions of CO, NOx and SO2 as well as CO and NMVOC from battery recycling and non-ferrous metal foundries, respectively. 
2./2014: 2.A.4.a Ceramics: Activity data are not given due to heterogeneous carbonate uses, i.e. carbonate containing raw material of brick and tile production and carbonate containing glazes in fine ceramics production, see NIR section 4.2.2.4. 
2./2014: 2.G.4 Other: Precursor emissions comprise NMVOC as well as NOx, CO and SOx from 2.G.4 Solvent and product use, 2.G.4 Use of fireworks and 2.G.4 Use of tobacco. 
2./2014: 2.H Other: Besides emissions from 2.H.3 Blasting and shooting the precursor emissions comprise emissions of NMVOC as well as of CO and NMVOC from 2.H.1 Pulp and paper and 2.H.2 Food and beverages industry, respectively.  
2./2014: 2.A.1 Cement production: Emissions of NOx, CO and NMVOC from blasting activities in cement production are reported under precursor emissions of 2.A.4.d Other. 
</t>
  </si>
  <si>
    <t>2.H.3  Other (please specify)</t>
  </si>
  <si>
    <t xml:space="preserve">2.B.10/2014: 2.B.10 Other: Precursor emissions comprise emissions of NMVOC and SO2 from acetic acid and sulphuric acid production, respectively. 
</t>
  </si>
  <si>
    <t xml:space="preserve">2.C.7/2014: 2.C.7 Other: Precursor emissions comprise emissions of CO, NOx and SO2 as well as CO and NMVOC from battery recycling and non-ferrous metal foundries, respectively. 
</t>
  </si>
  <si>
    <t xml:space="preserve">2.E.1/2014: 2.B.9, 2.C, 2.E, 2.F.1-2.F6: "NA" for all empty cells. 
</t>
  </si>
  <si>
    <t>Documenation box</t>
  </si>
  <si>
    <t xml:space="preserve">2.G.4/2014: 2.G.4 Other: Precursor emissions comprise NMVOC as well as NOx, CO and SOx from 2.G.4 Solvent and product use, 2.G.4 Use of fireworks and 2.G.4 Use of tobacco. 
</t>
  </si>
  <si>
    <t xml:space="preserve">2.H.3 2.H.3  Other (please spe/2014: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</si>
  <si>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</si>
  <si>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</si>
  <si>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</si>
  <si>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</si>
  <si>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</si>
  <si>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</si>
  <si>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</si>
  <si>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</si>
  <si>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</si>
  <si>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</si>
  <si>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</si>
  <si>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</si>
  <si>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</si>
  <si>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</si>
  <si>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</si>
  <si>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</si>
  <si>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</si>
  <si>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</si>
  <si>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</si>
  <si>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</si>
  <si>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</si>
  <si>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</si>
  <si>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</si>
  <si>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</si>
  <si>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</si>
  <si>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</si>
  <si>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</si>
  <si>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</si>
  <si>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</si>
  <si>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</si>
  <si>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2.A.1/2014: 2.A.1 Cement production: Emissions of NOx, CO and NMVOC from blasting activities in cement production are reported under precursor emissions of 2.A.4.d Other. 
</t>
  </si>
  <si>
    <t xml:space="preserve">2.A.2/2014: 2.A.2 Lime production: Emissions of NOx, CO, NMVOC and SO2 from blasting activities in lime production are reported under precursor emissions of 2.A.4.d Other. 
</t>
  </si>
  <si>
    <t xml:space="preserve">2.A.4/2014: 2.A.4.a Ceramics: Activity data are not given due to heterogeneous carbonate uses, i.e. carbonate containing raw material of brick and tile production and carbonate containing glazes in fine ceramics production, see NIR section 4.2.2.4. 
2.A.4/2014: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</si>
  <si>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2.B.1/2014: 2.B.1 Ammonia production: The emissions of CO2 and NMVOC of the ammonia production, i.e. of the cracking process are included in 2.B.8.b  Ethylene.  
</t>
  </si>
  <si>
    <t xml:space="preserve">2.B.8/2014: 2.B.8.b Ethylene: The emissions of CO2 and NMVOC comprise all emissions of the cracking process, incl. emissions of 2.B.1 Ammonia production.  
</t>
  </si>
  <si>
    <t xml:space="preserve">2.C.1/2014: 2.C.1.a: CO2 emissions from limestone use 1.A.2.a Iron foundries (cupola furnaces) are reported in 2.A.4.d Other  
</t>
  </si>
  <si>
    <t xml:space="preserve">2.D.3/2014: 2.D.3 Other: Precursor emissions comprise NMVOC emissions from 2.D.3.a Solvent use, 2.D.3.b Road paving with asphalt and 2.D.3.c Asphalt roofing as well as CO emissions from  2.D.3.c Asphalt roofing. 
</t>
  </si>
  <si>
    <t xml:space="preserve">2.G.3/2014: 2.G.3.a: No Activity data reported because of different units (number individuals) 
2.G.3/2014: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</si>
  <si>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</si>
  <si>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</si>
  <si>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</si>
  <si>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</si>
  <si>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</si>
  <si>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</si>
  <si>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</si>
  <si>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</si>
  <si>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</si>
  <si>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</si>
  <si>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</si>
  <si>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</si>
  <si>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</si>
  <si>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</si>
  <si>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</si>
  <si>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</si>
  <si>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</si>
  <si>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</si>
  <si>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</si>
  <si>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</si>
  <si>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</si>
  <si>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3./2014: N volatilisation from housing and storage is estimated for each livestock category separately and then summed up. See NIR chapter 5.3.2. 
3./2014: 3.D.a.1 and 3.D.a.7: Inorganic N fertilisers: 4% of inorganic N fertilisers are applied on non-agricultural soils (home gardens, sport grounds, parks etc.). See NIR chapter 5.5.2. 
3./2014: Gross energy requirements are estimated based on feeding requirements. See NIR chapter 5.2.2. 
3./2014: Growing cattle: Ym values are weighted means, i.e. Ym=0 for milk energy and Ym=6.5 for all other feed energy. See NIR chapter 5.2.2.2. 
3./2014: 3.D.a.4: Residue / crop ratios, DM fractions of residues (DRY) and N contents of residues are provided in Annex 3.3 of the NIR. 
3./2014: All cells for “Cattle, Option A” should be filled with “IE”.  
3./2014: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3./2014: MS distribution in Table3.B(a)s2 refers to the distribution of VS while MS distribution in Table 3.B(b) refers to the distribution of nitrogen. 
3./2014: Energy intake and the CH4 conversion rate for poultry relate to metabolisable energy instead of gross energy. See NIR chapter 5.2.2. 
3./2014: Detailed disaggregated data on a livestock subcategory basis is provided in chapter 5.3.2 and in Annex 3.3 of the NIR. 
3./2014: “Other mature cattle” only includes mature cows used to produce offspring for meat (mother cows, suckler cows) (see NIR chapter 5.2.2). 
3./2014: Emissions of NOx occur both under 3B Manure management and 3D Agricultural soils. However, the sum of the emissions is reported under 3D Agricultural soils in CRF-Tables 3s1 and 3s2. See also NIR chapter 5.3.1. and 5.5.1.  
3./2014: The categorie "Buffalo" contains bisons. Water Buffalos are included in 3A1 "Mature Dairy Cattle". 
3./2014: 3.D.a.3: The fraction of manure nitrogen deposited on pasture, range and paddock (MS(T,PRP)) is provided in chapter 5.3.2 and Annex 3.3 of the NIR. 
3./2014: The manure management system "Other" comprises "poultry manure" in the case of Poultry and "deep litter" in all other cases (i.e. Sheep, Goats, Camels, Deer and Other). See NIR chapter 5.3.2. 
3./2014: 3.D.a.4: Crop residue includes also residues from meadows and pasture. See NIR chapter 5.5.2. 
3./2014: The livestock category "Other" comprises sheep, goats, horses and mules and asses not covered by agricultural census. The respective parameters are weighted averages. See NIR chapter 5.2.2.3. 
3./2014: Milk yield of Mature dairy cattle and Other mature cattle refers to milk production during lactation (305 days) and not during the whole year (365 days). See NIR chapter 5.2.2. 
3./2014: For more information on category specific manure management system distribution (MS) see NIR chapter 5.3.2. 
3./2014: 3.D.a.2.c: Other organic fertilizers applied to soils include liquid and solid digestates from industrial biogas plants, digestates from co-substrates of agricultural biogas plants as well as compost. See NIR chapter 5.5.2. 
3./2014: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3./2014: Bulls are contained in the categories "Breeding Cattle (&gt; 1 year)" and "Fattening Cattle (4-12 months)" according to their purposes, i.e. they are included under Growing cattle in the CRF tables (see NIR chapter 5.2.2). 
3./2014: Detailed disaggregated data on a livestock subcategory basis is provided in chapter 5.2.2 and in Annex 3.3 of the NIR. 
</t>
  </si>
  <si>
    <t>Sheep</t>
  </si>
  <si>
    <t>Swine</t>
  </si>
  <si>
    <t xml:space="preserve">3.A/2014: Gross energy requirements are estimated based on feeding requirements. See NIR chapter 5.2.2. 
3.A/2014: Growing cattle: Ym values are weighted means, i.e. Ym=0 for milk energy and Ym=6.5 for all other feed energy. See NIR chapter 5.2.2.2. 
3.A/2014: The livestock category "Other" comprises sheep, goats, horses and mules and asses not covered by agricultural census. The respective parameters are weighted averages. See NIR chapter 5.2.2.3. 
3.A/2014: Milk yield of Mature dairy cattle and Other mature cattle refers to milk production during lactation (305 days) and not during the whole year (365 days). See NIR chapter 5.2.2. 
3.A/2014: All cells for “Cattle, Option A” should be filled with “IE”.  
3.A/2014: Bulls are contained in the categories "Breeding Cattle (&gt; 1 year)" and "Fattening Cattle (4-12 months)" according to their purposes, i.e. they are included under Growing cattle in the CRF tables (see NIR chapter 5.2.2). 
3.A/2014: Energy intake and the CH4 conversion rate for poultry relate to metabolisable energy instead of gross energy. See NIR chapter 5.2.2. 
3.A/2014: “Other mature cattle” only includes mature cows used to produce offspring for meat (mother cows, suckler cows) (see NIR chapter 5.2.2). 
3.A/2014: Detailed disaggregated data on a livestock subcategory basis is provided in chapter 5.2.2 and in Annex 3.3 of the NIR. 
3.A/2014: The categorie "Buffalo" contains bisons. Water Buffalos are included in 3A1 "Mature Dairy Cattle". 
</t>
  </si>
  <si>
    <t xml:space="preserve">3.B.1/2014: The manure management system "Other" comprises "poultry manure" in the case of Poultry and "deep litter" in all other cases (i.e. Sheep, Goats, Camels, Deer and Other). See NIR chapter 5.3.2. 
3.B.1/2014: The livestock category "Other" comprises sheep, goats, horses and mules and asses not covered by agricultural census. The respective parameters are weighted averages. See NIR chapter 5.2.2.3. 
3.B.1/2014: For more information on category specific manure management system distribution (MS) see NIR chapter 5.3.2. 
3.B.1/2014: All cells for “Cattle, Option A” should be filled with “IE”.  
3.B.1/2014: Bulls are contained in the categories "Breeding Cattle (&gt; 1 year)" and "Fattening Cattle (4-12 months)" according to their purposes, i.e. they are included under Growing cattle in the CRF tables (see NIR chapter 5.2.2). 
3.B.1/2014: MS distribution in Table3.B(a)s2 refers to the distribution of VS while MS distribution in Table 3.B(b) refers to the distribution of nitrogen. 
3.B.1/2014: Detailed disaggregated data on a livestock subcategory basis is provided in chapter 5.3.2 and in Annex 3.3 of the NIR. 
3.B.1/2014: “Other mature cattle” only includes mature cows used to produce offspring for meat (mother cows, suckler cows) (see NIR chapter 5.2.2). 
3.B.1/2014: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</si>
  <si>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</si>
  <si>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</si>
  <si>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</si>
  <si>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</si>
  <si>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</si>
  <si>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</si>
  <si>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</si>
  <si>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</si>
  <si>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</si>
  <si>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</si>
  <si>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</si>
  <si>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</si>
  <si>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</si>
  <si>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</si>
  <si>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</si>
  <si>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</si>
  <si>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</si>
  <si>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</si>
  <si>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</si>
  <si>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</si>
  <si>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</si>
  <si>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</si>
  <si>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</si>
  <si>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</si>
  <si>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</si>
  <si>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</si>
  <si>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</si>
  <si>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</si>
  <si>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</si>
  <si>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</si>
  <si>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</si>
  <si>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</si>
  <si>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</si>
  <si>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</si>
  <si>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</si>
  <si>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</si>
  <si>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</si>
  <si>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</si>
  <si>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</si>
  <si>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</si>
  <si>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</si>
  <si>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</si>
  <si>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</si>
  <si>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</si>
  <si>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</si>
  <si>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</si>
  <si>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</si>
  <si>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</si>
  <si>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</si>
  <si>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</si>
  <si>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</si>
  <si>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</si>
  <si>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</si>
  <si>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</si>
  <si>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</si>
  <si>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</si>
  <si>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</si>
  <si>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</si>
  <si>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</si>
  <si>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</si>
  <si>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</si>
  <si>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</si>
  <si>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</si>
  <si>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</si>
  <si>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</si>
  <si>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</si>
  <si>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3.B.2/2014: The manure management system "Other" comprises "poultry manure" in the case of Poultry and "deep litter" in all other cases (i.e. Sheep, Goats, Camels, Deer and Other). See NIR chapter 5.3.2. 
3.B.2/2014: N volatilisation from housing and storage is estimated for each livestock category separately and then summed up. See NIR chapter 5.3.2. 
3.B.2/2014: The livestock category "Other" comprises sheep, goats, horses and mules and asses not covered by agricultural census. The respective parameters are weighted averages. See NIR chapter 5.2.2.3. 
3.B.2/2014: For more information on category specific manure management system distribution (MS) see NIR chapter 5.3.2. 
3.B.2/2014: All cells for “Cattle, Option A” should be filled with “IE”.  
3.B.2/2014: Bulls are contained in the categories "Breeding Cattle (&gt; 1 year)" and "Fattening Cattle (4-12 months)" according to their purposes, i.e. they are included under Growing cattle in the CRF tables (see NIR chapter 5.2.2). 
3.B.2/2014: MS distribution in Table3.B(a)s2 refers to the distribution of VS while MS distribution in Table 3.B(b) refers to the distribution of nitrogen. 
3.B.2/2014: Detailed disaggregated data on a livestock subcategory basis is provided in chapter 5.3.2 and in Annex 3.3 of the NIR. 
3.B.2/2014: “Other mature cattle” only includes mature cows used to produce offspring for meat (mother cows, suckler cows) (see NIR chapter 5.2.2). 
3.B.2/2014: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</si>
  <si>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</si>
  <si>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</si>
  <si>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3.D/2014: 3.D.a.4: Crop residue includes also residues from meadows and pasture. See NIR chapter 5.5.2. 
3.D/2014: 3.D.a.1 and 3.D.a.7: Inorganic N fertilisers: 4% of inorganic N fertilisers are applied on non-agricultural soils (home gardens, sport grounds, parks etc.). See NIR chapter 5.5.2. 
3.D/2014: 3.D.a.4: Residue / crop ratios, DM fractions of residues (DRY) and N contents of residues are provided in Annex 3.3 of the NIR. 
3.D/2014: 3.D.a.2.c: Other organic fertilizers applied to soils include liquid and solid digestates from industrial biogas plants, digestates from co-substrates of agricultural biogas plants as well as compost. See NIR chapter 5.5.2. 
3.D/2014: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3.D/2014: 3.D.a.3: The fraction of manure nitrogen deposited on pasture, range and paddock (MS(T,PRP)) is provided in chapter 5.3.2 and Annex 3.3 of the NIR. 
</t>
  </si>
  <si>
    <t>NE,NO</t>
  </si>
  <si>
    <t xml:space="preserve">4./2014: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4./2014: 4 A: P = productive forest including afforestations. Elevation: Z1 &lt; 601 m, Z2 601 - 1200 m, Z3 &gt; 1200 m. NFI regions: L1 Jura, L2 Central Plateau, L3 Pre-Alps, L4 Alps, L5 Southern Alps. NMVOC emissions from Forest land are presented in Table4, see NIR chp. 6.4.2.14. 
4./2014: 4 E: Sub-divsions of Settlements: see NIR chp. 6.1.3.1. 
4./2014: 4 I: Fertilization of forests and wetlands is prohibited (see NIR chp. 6.4.2.11 and 6.7.2.4).  
4./2014: 4 G: See NIR chp. 6.11. 
4./2014: 4 IV: See NIR Chp 6.10; activity data include all N mineralized. The emissions under leaching/run-off exclude Cropland remaining cropland as well as Grassland remaining grassland (reported in the Agriculture sector).  
4./2014: See NIR chp. 6.11. 
4./2014: 4 II: Estimates of CH4 emissions for Flooded lands and N2O emissions from drainage of organic soils for unproductive wetlands are described in NIR chp 6.7.2.4.  
4./2014: 4 C: Elevation: Z1 &lt; 601 m, Z2 601 - 1200 m, Z3 &gt; 1200 m. Sub-divsions of Grassland: see NIR chp. 6.1.3.1, woody = CC32-CC35 (shrub, vine, copse and orchard). NMVOC emissions from Grassland are presented in Table4: Only natural grassland is considered (NIR chp. 6.6.2.6). 
4./2014: 4: NOx and CO emissions from wildfires and controlled burning of residues from forestry are presented in Table4, they are described in the IIR (chp. 7.3). NOx and CO emissions from burning of branches in agriculture are included in Table5 (see NIR chps. 5.7, 6.4.2.13, and 7.4). 
4./2014: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</si>
  <si>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</si>
  <si>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</si>
  <si>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</si>
  <si>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</si>
  <si>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</si>
  <si>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</si>
  <si>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</si>
  <si>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</si>
  <si>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</si>
  <si>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</si>
  <si>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</si>
  <si>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</si>
  <si>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</si>
  <si>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</si>
  <si>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</si>
  <si>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</si>
  <si>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</si>
  <si>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</si>
  <si>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</si>
  <si>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</si>
  <si>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</si>
  <si>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change/2014: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change/2014: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</si>
  <si>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</si>
  <si>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</si>
  <si>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</si>
  <si>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</si>
  <si>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</si>
  <si>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</si>
  <si>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</si>
  <si>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</si>
  <si>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change/2014: 4 B: Elevation: Z1 &lt; 601 m, Z2 601 - 1200 m, Z3 &gt; 1200 m. 
</t>
  </si>
  <si>
    <t>copse</t>
  </si>
  <si>
    <t>orchard</t>
  </si>
  <si>
    <t>permanent Z1</t>
  </si>
  <si>
    <t>permanent Z2</t>
  </si>
  <si>
    <t>permanent Z3</t>
  </si>
  <si>
    <t>shrub</t>
  </si>
  <si>
    <t>stony</t>
  </si>
  <si>
    <t>vine</t>
  </si>
  <si>
    <t>permanent</t>
  </si>
  <si>
    <t>woody</t>
  </si>
  <si>
    <t xml:space="preserve">4.C.1 Carbon stock change/2014: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</si>
  <si>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</si>
  <si>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</si>
  <si>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</si>
  <si>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</si>
  <si>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</si>
  <si>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</si>
  <si>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</si>
  <si>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</si>
  <si>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</si>
  <si>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</si>
  <si>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</si>
  <si>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</si>
  <si>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</si>
  <si>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</si>
  <si>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</si>
  <si>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</si>
  <si>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</si>
  <si>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</si>
  <si>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</si>
  <si>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</si>
  <si>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</si>
  <si>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change/2014: 4 E: Sub-divsions of Settlements: see NIR chp. 6.1.3.1. 
</t>
  </si>
  <si>
    <t>Forest to Other Land</t>
  </si>
  <si>
    <t>Crop to Other Land</t>
  </si>
  <si>
    <t>Grass to Other Land</t>
  </si>
  <si>
    <t>WL to OL</t>
  </si>
  <si>
    <t>Settlement to Other Land</t>
  </si>
  <si>
    <t xml:space="preserve">4.A.1 Direct N2O Emissions/2014: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</si>
  <si>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</si>
  <si>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</si>
  <si>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</si>
  <si>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</si>
  <si>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</si>
  <si>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</si>
  <si>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</si>
  <si>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Emissions/Removal/2014: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</si>
  <si>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</si>
  <si>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</si>
  <si>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</si>
  <si>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</si>
  <si>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</si>
  <si>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</si>
  <si>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</si>
  <si>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</si>
  <si>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</si>
  <si>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</si>
  <si>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</si>
  <si>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</si>
  <si>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</si>
  <si>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</si>
  <si>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</si>
  <si>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</si>
  <si>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</si>
  <si>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</si>
  <si>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</si>
  <si>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</si>
  <si>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</si>
  <si>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</si>
  <si>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</si>
  <si>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</si>
  <si>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</si>
  <si>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</si>
  <si>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</si>
  <si>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-/2014: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</si>
  <si>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</si>
  <si>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</si>
  <si>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</si>
  <si>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</si>
  <si>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</si>
  <si>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</si>
  <si>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</si>
  <si>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</si>
  <si>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</si>
  <si>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</si>
  <si>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</si>
  <si>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Burning/2014: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</si>
  <si>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</si>
  <si>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4.G/2014: See NIR chp. 6.11. 
4.G/2014: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</si>
  <si>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</si>
  <si>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</si>
  <si>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</si>
  <si>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</si>
  <si>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</si>
  <si>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</si>
  <si>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</si>
  <si>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</si>
  <si>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</si>
  <si>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</si>
  <si>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</si>
  <si>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</si>
  <si>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</si>
  <si>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</si>
  <si>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</si>
  <si>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</si>
  <si>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</si>
  <si>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</si>
  <si>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</si>
  <si>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</si>
  <si>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</si>
  <si>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</si>
  <si>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</si>
  <si>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</si>
  <si>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</si>
  <si>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</si>
  <si>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</si>
  <si>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</si>
  <si>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</si>
  <si>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</si>
  <si>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Data/2014: See NIR chp. 6.11. 
</t>
  </si>
  <si>
    <t xml:space="preserve">5./2014: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5./2014: 5.C.1.1.b Waste Incineration – Biogenic: Cremations are numbers and cannot be summed up in the total amount of wastes. 
5./2014: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5./2014: 5.B.1.a Activity data of composting is given in weight of wet matter. 
5./2014: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5./2014: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5./2014: 5.C.1.1.b.iii Waste Incineration – Biogenic: Activity data for sewage sludge is given in weight of dry matter.  
5./2014: 5.C.1.2.b.: Waste Incineration – Non-biogenic: Industrial waste consists of cable insulation materials. 
</t>
  </si>
  <si>
    <t xml:space="preserve">5.A/2014: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</si>
  <si>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</si>
  <si>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5.B/2014: 5.B.1.a Activity data of composting is given in weight of wet matter. 
5.B/2014: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5.B/2014: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</si>
  <si>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</si>
  <si>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</si>
  <si>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</si>
  <si>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</si>
  <si>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</si>
  <si>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5.C/2014: 5.C.1.1.b Waste Incineration – Biogenic: Cremations are numbers and cannot be summed up in the total amount of wastes. 
5.C/2014: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5.C/2014: 5.C.1.1.b.iii Waste Incineration – Biogenic: Activity data for sewage sludge is given in weight of dry matter.  
5.C/2014: 5.C.1.2.b.: Waste Incineration – Non-biogenic: Industrial waste consists of cable insulation materials. 
</t>
  </si>
  <si>
    <t xml:space="preserve">5.D/2014: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</si>
  <si>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</si>
  <si>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</si>
  <si>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</si>
  <si>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</si>
  <si>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</si>
  <si>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</si>
  <si>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</si>
  <si>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</si>
  <si>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</si>
  <si>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CR,T1,T2,T3</t>
  </si>
  <si>
    <t>CS,D,OTH,PS</t>
  </si>
  <si>
    <t>D</t>
  </si>
  <si>
    <t>CS,PS</t>
  </si>
  <si>
    <t>T1a,T2,T3</t>
  </si>
  <si>
    <t>CS,D,PS</t>
  </si>
  <si>
    <t>CR,T2,T3</t>
  </si>
  <si>
    <t>PS</t>
  </si>
  <si>
    <t>T3</t>
  </si>
  <si>
    <t>CR,T3</t>
  </si>
  <si>
    <t>CR,T1,T2</t>
  </si>
  <si>
    <t>T1a,T2</t>
  </si>
  <si>
    <t>CR,T2</t>
  </si>
  <si>
    <t>T1a,T3</t>
  </si>
  <si>
    <t>D,PS</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</si>
  <si>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</si>
  <si>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</si>
  <si>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</si>
  <si>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</si>
  <si>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</si>
  <si>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</si>
  <si>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</si>
  <si>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</si>
  <si>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</si>
  <si>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</si>
  <si>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</si>
  <si>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</si>
  <si>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</si>
  <si>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</si>
  <si>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</si>
  <si>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</si>
  <si>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</si>
  <si>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</si>
  <si>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</si>
  <si>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</si>
  <si>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</si>
  <si>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</si>
  <si>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</si>
  <si>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</si>
  <si>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</si>
  <si>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</si>
  <si>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</si>
  <si>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</si>
  <si>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</si>
  <si>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</si>
  <si>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</si>
  <si>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</si>
  <si>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</si>
  <si>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</si>
  <si>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</si>
  <si>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</si>
  <si>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</si>
  <si>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</si>
  <si>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</si>
  <si>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</si>
  <si>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</si>
  <si>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</si>
  <si>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</si>
  <si>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</si>
  <si>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</si>
  <si>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</si>
  <si>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</si>
  <si>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</si>
  <si>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</si>
  <si>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</si>
  <si>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</si>
  <si>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</si>
  <si>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</si>
  <si>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</si>
  <si>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</si>
  <si>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</si>
  <si>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</si>
  <si>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</si>
  <si>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</si>
  <si>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</si>
  <si>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</si>
  <si>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</si>
  <si>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</si>
  <si>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</si>
  <si>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</si>
  <si>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</si>
  <si>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</si>
  <si>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</si>
  <si>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</si>
  <si>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</si>
  <si>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</si>
  <si>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</si>
  <si>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</si>
  <si>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</si>
  <si>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</si>
  <si>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</si>
  <si>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</si>
  <si>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</si>
  <si>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</si>
  <si>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</si>
  <si>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</si>
  <si>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</si>
  <si>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</si>
  <si>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</si>
  <si>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</si>
  <si>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</si>
  <si>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</si>
  <si>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</si>
  <si>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</si>
  <si>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</si>
  <si>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</si>
  <si>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</si>
  <si>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</si>
  <si>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</si>
  <si>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</si>
  <si>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</si>
  <si>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</si>
  <si>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</si>
  <si>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</si>
  <si>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</si>
  <si>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</si>
  <si>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</si>
  <si>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</si>
  <si>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</si>
  <si>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</si>
  <si>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</si>
  <si>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</si>
  <si>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</si>
  <si>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</si>
  <si>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</si>
  <si>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</si>
  <si>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</si>
  <si>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</si>
  <si>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</si>
  <si>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</si>
  <si>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</si>
  <si>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</si>
  <si>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</si>
  <si>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</si>
  <si>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</si>
  <si>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</si>
  <si>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</si>
  <si>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</si>
  <si>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</si>
  <si>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</si>
  <si>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</si>
  <si>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</si>
  <si>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</si>
  <si>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</si>
  <si>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</si>
  <si>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</si>
  <si>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</si>
  <si>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</si>
  <si>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</si>
  <si>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</si>
  <si>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</si>
  <si>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</si>
  <si>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-/2014: A Tier 1 approach “carbon stock changes = 0” is applied for litter and dead wood for Afforestations under 20 years (marked with “NE”).  
-/2014: Emissions from organic soils are calculated with an annual loss of 2.6 t C/ha and a 3%-share in drained area (IEF -0.078 t C/ha). 
-/2014: Afforestations over 20 years are subdivided into 15 strata. The “geographical locations” are described in NIR Chapter 11.2.3 (Z1-Z3: elevation levels; L1-L5: NFI production regions).  
-/2014: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</si>
  <si>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</si>
  <si>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</si>
  <si>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</si>
  <si>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</si>
  <si>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</si>
  <si>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</si>
  <si>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</si>
  <si>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</si>
  <si>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</si>
  <si>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</si>
  <si>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</si>
  <si>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</si>
  <si>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</si>
  <si>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</si>
  <si>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</si>
  <si>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</si>
  <si>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</si>
  <si>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</si>
  <si>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</si>
  <si>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</si>
  <si>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</si>
  <si>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</si>
  <si>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</si>
  <si>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</si>
  <si>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</si>
  <si>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</si>
  <si>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</si>
  <si>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</si>
  <si>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-/2014: The “geographical locations” are described in NIR Chapter 11.2.3 (Z1-Z3: elevation levels; L1-L5: NFI production regions) 
</t>
  </si>
  <si>
    <t>Cropland Management</t>
  </si>
  <si>
    <t>Grazing Land Management</t>
  </si>
  <si>
    <t>Wetland Drainage and Rewetting</t>
  </si>
  <si>
    <t>CC12 remaining</t>
  </si>
  <si>
    <t xml:space="preserve">-/2014: Emissions from organic soils are calculated with an annual loss of 2.6 t C/ha and a 3%-share in drained area (IEF -0.078 t C/ha). 
-/2014: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-/2014: A Tier 1 approach “carbon stock changes = 0” is applied for living biomass, litter, dead wood and mineral soils for unproductive forests CC13 (marked with “NE”). 
</t>
  </si>
  <si>
    <t xml:space="preserve">-/2014: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</si>
  <si>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</si>
  <si>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</si>
  <si>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</si>
  <si>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</si>
  <si>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</si>
  <si>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</si>
  <si>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</si>
  <si>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</si>
  <si>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-/2014: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</si>
  <si>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</si>
  <si>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</si>
  <si>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</si>
  <si>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</si>
  <si>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</si>
  <si>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</si>
  <si>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</si>
  <si>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</si>
  <si>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-/2014: HWP from deforestation are accounted for on the basis of instantaneous oxidiation 
-/2014: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</si>
  <si>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</si>
  <si>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-/2014: A1, A2, B1: As reported in NIR Chapter 6.3.4.11 “Fertilization including liming of forests is prohibited by the Swiss forest law and adherent ordinances (Swiss Confederation 1991, 1992, 2005). 
</t>
  </si>
  <si>
    <t xml:space="preserve">-/2014: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</si>
  <si>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</si>
  <si>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</si>
  <si>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-/2014: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</si>
  <si>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</si>
  <si>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</si>
  <si>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-/2014: A.1: All registered wildfires are attributed to mature forest and reported under FM.  In this way, emissions are not underestimated, since biomass losses due to wildfires on mature forest (CC12) is higher than at afforestations. 
</t>
  </si>
  <si>
    <t xml:space="preserve">-/2014: No wildfires and no controlled burning occur on Swiss Deforestations 
</t>
  </si>
  <si>
    <t xml:space="preserve">-/2014: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</si>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</sst>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36912.000203064585</v>
      </c>
      <c r="C7" s="3872" t="n">
        <v>11.12218604614731</v>
      </c>
      <c r="D7" s="3872" t="n">
        <v>0.72187340109841</v>
      </c>
      <c r="E7" s="3872" t="n">
        <v>63.15256763897477</v>
      </c>
      <c r="F7" s="3872" t="n">
        <v>168.80268210642248</v>
      </c>
      <c r="G7" s="3872" t="n">
        <v>20.20273603834886</v>
      </c>
      <c r="H7" s="3872" t="n">
        <v>6.68638591865575</v>
      </c>
    </row>
    <row r="8" spans="1:8" ht="12.75" customHeight="1" x14ac:dyDescent="0.2">
      <c r="A8" s="856" t="s">
        <v>17</v>
      </c>
      <c r="B8" s="3872" t="n">
        <v>36878.59005972898</v>
      </c>
      <c r="C8" s="3872" t="n">
        <v>3.41589523102366</v>
      </c>
      <c r="D8" s="3872" t="n">
        <v>0.72102765109841</v>
      </c>
      <c r="E8" s="3872" t="n">
        <v>63.09784263897477</v>
      </c>
      <c r="F8" s="3872" t="n">
        <v>168.78775710642248</v>
      </c>
      <c r="G8" s="3872" t="n">
        <v>16.50650305378305</v>
      </c>
      <c r="H8" s="3872" t="n">
        <v>6.41773591865575</v>
      </c>
    </row>
    <row r="9" spans="1:8" ht="12" customHeight="1" x14ac:dyDescent="0.2">
      <c r="A9" s="847" t="s">
        <v>18</v>
      </c>
      <c r="B9" s="3872" t="n">
        <v>3577.454467097726</v>
      </c>
      <c r="C9" s="3872" t="n">
        <v>0.0381842017416</v>
      </c>
      <c r="D9" s="3872" t="n">
        <v>0.09689171791067</v>
      </c>
      <c r="E9" s="3872" t="n">
        <v>3.21796925578</v>
      </c>
      <c r="F9" s="3872" t="n">
        <v>1.08159536608</v>
      </c>
      <c r="G9" s="3872" t="n">
        <v>0.1597779978</v>
      </c>
      <c r="H9" s="3872" t="n">
        <v>2.1481117382</v>
      </c>
    </row>
    <row r="10" spans="1:8" ht="12" customHeight="1" x14ac:dyDescent="0.2">
      <c r="A10" s="849" t="s">
        <v>19</v>
      </c>
      <c r="B10" s="3872" t="n">
        <v>2661.125647097726</v>
      </c>
      <c r="C10" s="3872" t="n">
        <v>0.0135972517416</v>
      </c>
      <c r="D10" s="3872" t="n">
        <v>0.09385547791067</v>
      </c>
      <c r="E10" s="3870" t="n">
        <v>2.23171587328</v>
      </c>
      <c r="F10" s="3870" t="n">
        <v>0.91686311608</v>
      </c>
      <c r="G10" s="3870" t="n">
        <v>0.1404120228</v>
      </c>
      <c r="H10" s="3870" t="n">
        <v>0.2423107382</v>
      </c>
    </row>
    <row r="11" spans="1:8" ht="12" customHeight="1" x14ac:dyDescent="0.2">
      <c r="A11" s="849" t="s">
        <v>20</v>
      </c>
      <c r="B11" s="3872" t="n">
        <v>916.3288200000001</v>
      </c>
      <c r="C11" s="3872" t="n">
        <v>0.0206487</v>
      </c>
      <c r="D11" s="3872" t="n">
        <v>0.00303624</v>
      </c>
      <c r="E11" s="3870" t="n">
        <v>0.986214</v>
      </c>
      <c r="F11" s="3870" t="n">
        <v>0.1371645</v>
      </c>
      <c r="G11" s="3870" t="n">
        <v>0.01267095</v>
      </c>
      <c r="H11" s="3870" t="n">
        <v>1.905801</v>
      </c>
    </row>
    <row r="12" spans="1:8" ht="12.75" customHeight="1" x14ac:dyDescent="0.2">
      <c r="A12" s="849" t="s">
        <v>21</v>
      </c>
      <c r="B12" s="3872" t="s">
        <v>2938</v>
      </c>
      <c r="C12" s="3872" t="n">
        <v>0.00393825</v>
      </c>
      <c r="D12" s="3872" t="s">
        <v>2939</v>
      </c>
      <c r="E12" s="3870" t="n">
        <v>3.93825E-5</v>
      </c>
      <c r="F12" s="3870" t="n">
        <v>0.02756775</v>
      </c>
      <c r="G12" s="3870" t="n">
        <v>0.006695025</v>
      </c>
      <c r="H12" s="3870" t="s">
        <v>2938</v>
      </c>
    </row>
    <row r="13" spans="1:8" ht="12" customHeight="1" x14ac:dyDescent="0.2">
      <c r="A13" s="857" t="s">
        <v>22</v>
      </c>
      <c r="B13" s="3872" t="n">
        <v>5040.2352156738225</v>
      </c>
      <c r="C13" s="3872" t="n">
        <v>0.20853223937454</v>
      </c>
      <c r="D13" s="3872" t="n">
        <v>0.11298526763015</v>
      </c>
      <c r="E13" s="3872" t="n">
        <v>10.21355257636572</v>
      </c>
      <c r="F13" s="3872" t="n">
        <v>15.87202751809485</v>
      </c>
      <c r="G13" s="3872" t="n">
        <v>1.12744176164367</v>
      </c>
      <c r="H13" s="3872" t="n">
        <v>2.20164630152494</v>
      </c>
    </row>
    <row r="14" spans="1:8" ht="12" customHeight="1" x14ac:dyDescent="0.2">
      <c r="A14" s="849" t="s">
        <v>23</v>
      </c>
      <c r="B14" s="3872" t="n">
        <v>245.932591188124</v>
      </c>
      <c r="C14" s="3872" t="n">
        <v>0.00726410526196</v>
      </c>
      <c r="D14" s="3872" t="n">
        <v>9.3880585778E-4</v>
      </c>
      <c r="E14" s="3870" t="n">
        <v>0.11835808094496</v>
      </c>
      <c r="F14" s="3870" t="n">
        <v>0.13316166851846</v>
      </c>
      <c r="G14" s="3870" t="n">
        <v>0.00673781148864</v>
      </c>
      <c r="H14" s="3870" t="n">
        <v>0.01901587719069</v>
      </c>
    </row>
    <row r="15" spans="1:8" ht="12" customHeight="1" x14ac:dyDescent="0.2">
      <c r="A15" s="849" t="s">
        <v>24</v>
      </c>
      <c r="B15" s="3872" t="n">
        <v>109.94959460009</v>
      </c>
      <c r="C15" s="3872" t="n">
        <v>0.00209745284895</v>
      </c>
      <c r="D15" s="3872" t="n">
        <v>2.3681610947E-4</v>
      </c>
      <c r="E15" s="3870" t="n">
        <v>0.03725252141752</v>
      </c>
      <c r="F15" s="3870" t="n">
        <v>0.03216835533769</v>
      </c>
      <c r="G15" s="3870" t="n">
        <v>0.00692179777018</v>
      </c>
      <c r="H15" s="3870" t="n">
        <v>0.00216775539221</v>
      </c>
    </row>
    <row r="16" spans="1:8" ht="12" customHeight="1" x14ac:dyDescent="0.2">
      <c r="A16" s="849" t="s">
        <v>25</v>
      </c>
      <c r="B16" s="3872" t="n">
        <v>708.1993494266711</v>
      </c>
      <c r="C16" s="3872" t="n">
        <v>0.01477376808468</v>
      </c>
      <c r="D16" s="3872" t="n">
        <v>0.00187382380097</v>
      </c>
      <c r="E16" s="3870" t="n">
        <v>0.29064531973702</v>
      </c>
      <c r="F16" s="3870" t="n">
        <v>0.1104421557652</v>
      </c>
      <c r="G16" s="3870" t="n">
        <v>0.02610989666936</v>
      </c>
      <c r="H16" s="3870" t="n">
        <v>0.17921672129484</v>
      </c>
    </row>
    <row r="17" spans="1:8" ht="12" customHeight="1" x14ac:dyDescent="0.2">
      <c r="A17" s="849" t="s">
        <v>26</v>
      </c>
      <c r="B17" s="3872" t="n">
        <v>268.53079533744005</v>
      </c>
      <c r="C17" s="3872" t="n">
        <v>0.0052833236004</v>
      </c>
      <c r="D17" s="3872" t="n">
        <v>6.2411182927E-4</v>
      </c>
      <c r="E17" s="3870" t="n">
        <v>0.09362505482502</v>
      </c>
      <c r="F17" s="3870" t="n">
        <v>0.04044627297046</v>
      </c>
      <c r="G17" s="3870" t="n">
        <v>0.00933322514672</v>
      </c>
      <c r="H17" s="3870" t="n">
        <v>0.01935878174652</v>
      </c>
    </row>
    <row r="18" spans="1:8" ht="12" customHeight="1" x14ac:dyDescent="0.2">
      <c r="A18" s="849" t="s">
        <v>27</v>
      </c>
      <c r="B18" s="3872" t="n">
        <v>751.6210617057001</v>
      </c>
      <c r="C18" s="3872" t="n">
        <v>0.017231699003</v>
      </c>
      <c r="D18" s="3872" t="n">
        <v>0.0024415968836</v>
      </c>
      <c r="E18" s="3870" t="n">
        <v>0.2660028312702</v>
      </c>
      <c r="F18" s="3870" t="n">
        <v>0.1056596242952</v>
      </c>
      <c r="G18" s="3870" t="n">
        <v>0.024884371562</v>
      </c>
      <c r="H18" s="3870" t="n">
        <v>0.0380713558168</v>
      </c>
    </row>
    <row r="19" spans="1:8" ht="12.75" customHeight="1" x14ac:dyDescent="0.2">
      <c r="A19" s="849" t="s">
        <v>28</v>
      </c>
      <c r="B19" s="3872" t="n">
        <v>1201.3165569600874</v>
      </c>
      <c r="C19" s="3872" t="n">
        <v>0.03264223859984</v>
      </c>
      <c r="D19" s="3872" t="n">
        <v>0.03550156511066</v>
      </c>
      <c r="E19" s="3870" t="n">
        <v>4.05118931</v>
      </c>
      <c r="F19" s="3870" t="n">
        <v>7.7082598</v>
      </c>
      <c r="G19" s="3870" t="n">
        <v>0.4909092868</v>
      </c>
      <c r="H19" s="3870" t="n">
        <v>1.468825962</v>
      </c>
    </row>
    <row r="20" spans="1:8" ht="12.75" x14ac:dyDescent="0.2">
      <c r="A20" s="858" t="s">
        <v>29</v>
      </c>
      <c r="B20" s="3872" t="n">
        <v>1754.68526645571</v>
      </c>
      <c r="C20" s="3872" t="n">
        <v>0.12923965197571</v>
      </c>
      <c r="D20" s="3872" t="n">
        <v>0.0713685480384</v>
      </c>
      <c r="E20" s="3870" t="n">
        <v>5.356479458171</v>
      </c>
      <c r="F20" s="3870" t="n">
        <v>7.74188964120784</v>
      </c>
      <c r="G20" s="3870" t="n">
        <v>0.56254537220677</v>
      </c>
      <c r="H20" s="3870" t="n">
        <v>0.47498984808388</v>
      </c>
    </row>
    <row r="21" spans="1:8" ht="12" customHeight="1" x14ac:dyDescent="0.2">
      <c r="A21" s="857" t="s">
        <v>30</v>
      </c>
      <c r="B21" s="3872" t="n">
        <v>15945.495673482661</v>
      </c>
      <c r="C21" s="3872" t="n">
        <v>0.65737408868316</v>
      </c>
      <c r="D21" s="3872" t="n">
        <v>0.32419631192064</v>
      </c>
      <c r="E21" s="3872" t="n">
        <v>38.71469927129208</v>
      </c>
      <c r="F21" s="3872" t="n">
        <v>90.39142389319866</v>
      </c>
      <c r="G21" s="3872" t="n">
        <v>10.42386831572805</v>
      </c>
      <c r="H21" s="3872" t="n">
        <v>0.13221319171133</v>
      </c>
    </row>
    <row r="22" spans="1:8" ht="12" customHeight="1" x14ac:dyDescent="0.2">
      <c r="A22" s="849" t="s">
        <v>31</v>
      </c>
      <c r="B22" s="3872" t="n">
        <v>139.8308184</v>
      </c>
      <c r="C22" s="3872" t="n">
        <v>0.00485386501676</v>
      </c>
      <c r="D22" s="3872" t="n">
        <v>0.003841506</v>
      </c>
      <c r="E22" s="3870" t="n">
        <v>0.53268471550618</v>
      </c>
      <c r="F22" s="3870" t="n">
        <v>2.49688629386204</v>
      </c>
      <c r="G22" s="3870" t="n">
        <v>0.10665830523396</v>
      </c>
      <c r="H22" s="3870" t="n">
        <v>0.04003781808316</v>
      </c>
    </row>
    <row r="23" spans="1:8" ht="12" customHeight="1" x14ac:dyDescent="0.2">
      <c r="A23" s="849" t="s">
        <v>32</v>
      </c>
      <c r="B23" s="3872" t="n">
        <v>15614.99422307343</v>
      </c>
      <c r="C23" s="3872" t="n">
        <v>0.63866042939223</v>
      </c>
      <c r="D23" s="3872" t="n">
        <v>0.31463633456861</v>
      </c>
      <c r="E23" s="3870" t="n">
        <v>36.57039817273992</v>
      </c>
      <c r="F23" s="3870" t="n">
        <v>83.55497116679621</v>
      </c>
      <c r="G23" s="3870" t="n">
        <v>9.81018792408281</v>
      </c>
      <c r="H23" s="3870" t="n">
        <v>0.08882025632483</v>
      </c>
    </row>
    <row r="24" spans="1:8" ht="12" customHeight="1" x14ac:dyDescent="0.2">
      <c r="A24" s="849" t="s">
        <v>33</v>
      </c>
      <c r="B24" s="3872" t="n">
        <v>30.077369285748</v>
      </c>
      <c r="C24" s="3872" t="n">
        <v>5.453520226E-4</v>
      </c>
      <c r="D24" s="3872" t="n">
        <v>0.00147621832785</v>
      </c>
      <c r="E24" s="3870" t="n">
        <v>0.42445370227348</v>
      </c>
      <c r="F24" s="3870" t="n">
        <v>0.22256930307307</v>
      </c>
      <c r="G24" s="3870" t="n">
        <v>0.04900508627603</v>
      </c>
      <c r="H24" s="3870" t="n">
        <v>1.932705435E-4</v>
      </c>
    </row>
    <row r="25" spans="1:8" ht="12" customHeight="1" x14ac:dyDescent="0.2">
      <c r="A25" s="849" t="s">
        <v>34</v>
      </c>
      <c r="B25" s="3872" t="n">
        <v>113.6982627234812</v>
      </c>
      <c r="C25" s="3872" t="n">
        <v>0.01165444225157</v>
      </c>
      <c r="D25" s="3872" t="n">
        <v>0.00415925302418</v>
      </c>
      <c r="E25" s="3870" t="n">
        <v>1.1373626807725</v>
      </c>
      <c r="F25" s="3870" t="n">
        <v>4.10454712946735</v>
      </c>
      <c r="G25" s="3870" t="n">
        <v>0.45793400013525</v>
      </c>
      <c r="H25" s="3870" t="n">
        <v>0.00274684675984</v>
      </c>
    </row>
    <row r="26" spans="1:8" ht="12" customHeight="1" x14ac:dyDescent="0.2">
      <c r="A26" s="849" t="s">
        <v>35</v>
      </c>
      <c r="B26" s="3872" t="n">
        <v>46.895</v>
      </c>
      <c r="C26" s="3872" t="n">
        <v>0.00166</v>
      </c>
      <c r="D26" s="3872" t="n">
        <v>8.3E-5</v>
      </c>
      <c r="E26" s="3870" t="n">
        <v>0.0498</v>
      </c>
      <c r="F26" s="3870" t="n">
        <v>0.01245</v>
      </c>
      <c r="G26" s="3870" t="n">
        <v>8.3E-5</v>
      </c>
      <c r="H26" s="3870" t="n">
        <v>4.15E-4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12177.953661448097</v>
      </c>
      <c r="C7" s="3872" t="n">
        <v>2.50988527917921</v>
      </c>
      <c r="D7" s="3872" t="n">
        <v>0.1829240375868</v>
      </c>
      <c r="E7" s="3872" t="n">
        <v>10.44564423237462</v>
      </c>
      <c r="F7" s="3872" t="n">
        <v>60.60262586953696</v>
      </c>
      <c r="G7" s="3872" t="n">
        <v>4.71605990623067</v>
      </c>
      <c r="H7" s="3872" t="n">
        <v>1.89850275611392</v>
      </c>
    </row>
    <row r="8" spans="1:8" ht="12" customHeight="1" x14ac:dyDescent="0.2">
      <c r="A8" s="849" t="s">
        <v>39</v>
      </c>
      <c r="B8" s="3872" t="n">
        <v>3792.5983743951065</v>
      </c>
      <c r="C8" s="3872" t="n">
        <v>0.58805172385162</v>
      </c>
      <c r="D8" s="3872" t="n">
        <v>0.05020320380478</v>
      </c>
      <c r="E8" s="3870" t="n">
        <v>2.55238643970414</v>
      </c>
      <c r="F8" s="3870" t="n">
        <v>12.64317620563182</v>
      </c>
      <c r="G8" s="3870" t="n">
        <v>0.94393146036299</v>
      </c>
      <c r="H8" s="3870" t="n">
        <v>0.55656828148389</v>
      </c>
    </row>
    <row r="9" spans="1:8" ht="12" customHeight="1" x14ac:dyDescent="0.2">
      <c r="A9" s="849" t="s">
        <v>40</v>
      </c>
      <c r="B9" s="3872" t="n">
        <v>7961.410403707933</v>
      </c>
      <c r="C9" s="3872" t="n">
        <v>1.84239890212126</v>
      </c>
      <c r="D9" s="3872" t="n">
        <v>0.11425391718231</v>
      </c>
      <c r="E9" s="3870" t="n">
        <v>4.96459652278547</v>
      </c>
      <c r="F9" s="3870" t="n">
        <v>31.72639128675053</v>
      </c>
      <c r="G9" s="3870" t="n">
        <v>2.40291111435234</v>
      </c>
      <c r="H9" s="3870" t="n">
        <v>1.29565774631742</v>
      </c>
    </row>
    <row r="10" spans="1:8" ht="12.75" customHeight="1" x14ac:dyDescent="0.2">
      <c r="A10" s="849" t="s">
        <v>41</v>
      </c>
      <c r="B10" s="3872" t="n">
        <v>423.94488334505644</v>
      </c>
      <c r="C10" s="3872" t="n">
        <v>0.07943465320633</v>
      </c>
      <c r="D10" s="3872" t="n">
        <v>0.01846691659971</v>
      </c>
      <c r="E10" s="3870" t="n">
        <v>2.92866126988501</v>
      </c>
      <c r="F10" s="3870" t="n">
        <v>16.23305837715461</v>
      </c>
      <c r="G10" s="3870" t="n">
        <v>1.36921733151534</v>
      </c>
      <c r="H10" s="3870" t="n">
        <v>0.04627672831261</v>
      </c>
    </row>
    <row r="11" spans="1:8" ht="12" customHeight="1" x14ac:dyDescent="0.2">
      <c r="A11" s="857" t="s">
        <v>42</v>
      </c>
      <c r="B11" s="3872" t="n">
        <v>137.45104202667653</v>
      </c>
      <c r="C11" s="3872" t="n">
        <v>0.00191942204515</v>
      </c>
      <c r="D11" s="3872" t="n">
        <v>0.00403031605015</v>
      </c>
      <c r="E11" s="3872" t="n">
        <v>0.50597730316235</v>
      </c>
      <c r="F11" s="3872" t="n">
        <v>0.84008445951199</v>
      </c>
      <c r="G11" s="3872" t="n">
        <v>0.07935507238066</v>
      </c>
      <c r="H11" s="3872" t="n">
        <v>0.03726193110556</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137.45104202667653</v>
      </c>
      <c r="C13" s="3872" t="n">
        <v>0.00191942204515</v>
      </c>
      <c r="D13" s="3872" t="n">
        <v>0.00403031605015</v>
      </c>
      <c r="E13" s="3870" t="n">
        <v>0.50597730316235</v>
      </c>
      <c r="F13" s="3870" t="n">
        <v>0.84008445951199</v>
      </c>
      <c r="G13" s="3870" t="n">
        <v>0.07935507238066</v>
      </c>
      <c r="H13" s="3870" t="n">
        <v>0.03726193110556</v>
      </c>
    </row>
    <row r="14" spans="1:8" ht="12.75" customHeight="1" x14ac:dyDescent="0.2">
      <c r="A14" s="876" t="s">
        <v>45</v>
      </c>
      <c r="B14" s="3872" t="n">
        <v>33.41014333560001</v>
      </c>
      <c r="C14" s="3872" t="n">
        <v>7.70629081512365</v>
      </c>
      <c r="D14" s="3872" t="n">
        <v>8.4575E-4</v>
      </c>
      <c r="E14" s="3872" t="n">
        <v>0.054725</v>
      </c>
      <c r="F14" s="3872" t="n">
        <v>0.014925</v>
      </c>
      <c r="G14" s="3872" t="n">
        <v>3.69623298456581</v>
      </c>
      <c r="H14" s="3872" t="n">
        <v>0.26865</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33.41014333560001</v>
      </c>
      <c r="C19" s="3872" t="n">
        <v>7.70629081512365</v>
      </c>
      <c r="D19" s="3872" t="n">
        <v>8.4575E-4</v>
      </c>
      <c r="E19" s="3872" t="n">
        <v>0.054725</v>
      </c>
      <c r="F19" s="3872" t="n">
        <v>0.014925</v>
      </c>
      <c r="G19" s="3872" t="n">
        <v>3.69623298456581</v>
      </c>
      <c r="H19" s="3872" t="n">
        <v>0.26865</v>
      </c>
    </row>
    <row r="20" spans="1:8" ht="12" customHeight="1" x14ac:dyDescent="0.2">
      <c r="A20" s="849" t="s">
        <v>51</v>
      </c>
      <c r="B20" s="3872" t="s">
        <v>2941</v>
      </c>
      <c r="C20" s="3872" t="n">
        <v>0.12479969512365</v>
      </c>
      <c r="D20" s="3872" t="s">
        <v>2941</v>
      </c>
      <c r="E20" s="3870" t="s">
        <v>2938</v>
      </c>
      <c r="F20" s="3870" t="s">
        <v>2938</v>
      </c>
      <c r="G20" s="3870" t="n">
        <v>3.08523786956581</v>
      </c>
      <c r="H20" s="3870" t="n">
        <v>0.18905</v>
      </c>
    </row>
    <row r="21" spans="1:8" ht="12" customHeight="1" x14ac:dyDescent="0.2">
      <c r="A21" s="849" t="s">
        <v>52</v>
      </c>
      <c r="B21" s="3872" t="n">
        <v>0.3055932</v>
      </c>
      <c r="C21" s="3872" t="n">
        <v>7.57701362</v>
      </c>
      <c r="D21" s="3871" t="s">
        <v>1185</v>
      </c>
      <c r="E21" s="3871" t="s">
        <v>1185</v>
      </c>
      <c r="F21" s="3871" t="s">
        <v>1185</v>
      </c>
      <c r="G21" s="3870" t="n">
        <v>0.606517615</v>
      </c>
      <c r="H21" s="3870" t="s">
        <v>2938</v>
      </c>
    </row>
    <row r="22" spans="1:8" s="256" customFormat="1" ht="12" customHeight="1" x14ac:dyDescent="0.2">
      <c r="A22" s="849" t="s">
        <v>53</v>
      </c>
      <c r="B22" s="3872" t="n">
        <v>33.10455013560001</v>
      </c>
      <c r="C22" s="3872" t="n">
        <v>0.0044775</v>
      </c>
      <c r="D22" s="3872" t="n">
        <v>8.4575E-4</v>
      </c>
      <c r="E22" s="3870" t="n">
        <v>0.054725</v>
      </c>
      <c r="F22" s="3870" t="n">
        <v>0.014925</v>
      </c>
      <c r="G22" s="3870" t="n">
        <v>0.0044775</v>
      </c>
      <c r="H22" s="3870" t="n">
        <v>0.0796</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4755.231227273977</v>
      </c>
      <c r="C29" s="3872" t="n">
        <v>0.02136486970415</v>
      </c>
      <c r="D29" s="3872" t="n">
        <v>0.13073860165429</v>
      </c>
      <c r="E29" s="3872" t="n">
        <v>19.58024807094765</v>
      </c>
      <c r="F29" s="3872" t="n">
        <v>4.59756639443392</v>
      </c>
      <c r="G29" s="3872" t="n">
        <v>0.74520758520647</v>
      </c>
      <c r="H29" s="3872" t="n">
        <v>1.50467675312773</v>
      </c>
    </row>
    <row r="30" spans="1:8" ht="12" customHeight="1" x14ac:dyDescent="0.2">
      <c r="A30" s="868" t="s">
        <v>61</v>
      </c>
      <c r="B30" s="3872" t="n">
        <v>4732.4309032</v>
      </c>
      <c r="C30" s="3872" t="n">
        <v>0.02117694776109</v>
      </c>
      <c r="D30" s="3872" t="n">
        <v>0.130011838</v>
      </c>
      <c r="E30" s="3870" t="n">
        <v>19.38063606146353</v>
      </c>
      <c r="F30" s="3870" t="n">
        <v>4.466704017407</v>
      </c>
      <c r="G30" s="3870" t="n">
        <v>0.67934180715938</v>
      </c>
      <c r="H30" s="3870" t="n">
        <v>1.50456771930605</v>
      </c>
    </row>
    <row r="31" spans="1:8" ht="12" customHeight="1" x14ac:dyDescent="0.2">
      <c r="A31" s="868" t="s">
        <v>62</v>
      </c>
      <c r="B31" s="3872" t="n">
        <v>22.800324073977</v>
      </c>
      <c r="C31" s="3872" t="n">
        <v>1.8792194306E-4</v>
      </c>
      <c r="D31" s="3872" t="n">
        <v>7.2676365429E-4</v>
      </c>
      <c r="E31" s="3870" t="n">
        <v>0.19961200948412</v>
      </c>
      <c r="F31" s="3870" t="n">
        <v>0.13086237702692</v>
      </c>
      <c r="G31" s="3870" t="n">
        <v>0.06586577804709</v>
      </c>
      <c r="H31" s="3870" t="n">
        <v>1.0903382168E-4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6397.17985891876</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589188.8916736611</v>
      </c>
      <c r="C10" s="3873" t="s">
        <v>2943</v>
      </c>
      <c r="D10" s="3871" t="s">
        <v>1185</v>
      </c>
      <c r="E10" s="3871" t="s">
        <v>1185</v>
      </c>
      <c r="F10" s="3871" t="s">
        <v>1185</v>
      </c>
      <c r="G10" s="3873" t="n">
        <v>36878.59005972898</v>
      </c>
      <c r="H10" s="3873" t="n">
        <v>3.41589523102366</v>
      </c>
      <c r="I10" s="3873" t="n">
        <v>0.72102765109841</v>
      </c>
      <c r="J10" s="3873" t="s">
        <v>2939</v>
      </c>
    </row>
    <row r="11" spans="1:10" ht="12" customHeight="1" x14ac:dyDescent="0.2">
      <c r="A11" s="987" t="s">
        <v>87</v>
      </c>
      <c r="B11" s="3873" t="n">
        <v>373733.2369204374</v>
      </c>
      <c r="C11" s="3873" t="s">
        <v>2943</v>
      </c>
      <c r="D11" s="3873" t="n">
        <v>73.24014740638668</v>
      </c>
      <c r="E11" s="3873" t="n">
        <v>5.15284823842982</v>
      </c>
      <c r="F11" s="3873" t="n">
        <v>1.20044746356656</v>
      </c>
      <c r="G11" s="3873" t="n">
        <v>27372.277362718873</v>
      </c>
      <c r="H11" s="3873" t="n">
        <v>1.92579065150815</v>
      </c>
      <c r="I11" s="3873" t="n">
        <v>0.44864711631166</v>
      </c>
      <c r="J11" s="3873" t="s">
        <v>2939</v>
      </c>
    </row>
    <row r="12" spans="1:10" ht="12" customHeight="1" x14ac:dyDescent="0.2">
      <c r="A12" s="987" t="s">
        <v>88</v>
      </c>
      <c r="B12" s="3873" t="n">
        <v>5704.2300435</v>
      </c>
      <c r="C12" s="3873" t="s">
        <v>2943</v>
      </c>
      <c r="D12" s="3873" t="n">
        <v>94.54865279267904</v>
      </c>
      <c r="E12" s="3873" t="n">
        <v>12.05921983342606</v>
      </c>
      <c r="F12" s="3873" t="n">
        <v>1.5</v>
      </c>
      <c r="G12" s="3873" t="n">
        <v>539.3272658324499</v>
      </c>
      <c r="H12" s="3873" t="n">
        <v>0.068788564075</v>
      </c>
      <c r="I12" s="3873" t="n">
        <v>0.00855634506525</v>
      </c>
      <c r="J12" s="3873" t="s">
        <v>2939</v>
      </c>
    </row>
    <row r="13" spans="1:10" ht="12" customHeight="1" x14ac:dyDescent="0.2">
      <c r="A13" s="987" t="s">
        <v>89</v>
      </c>
      <c r="B13" s="3873" t="n">
        <v>111345.84500144</v>
      </c>
      <c r="C13" s="3873" t="s">
        <v>2943</v>
      </c>
      <c r="D13" s="3873" t="n">
        <v>56.5</v>
      </c>
      <c r="E13" s="3873" t="n">
        <v>1.36875866116638</v>
      </c>
      <c r="F13" s="3873" t="n">
        <v>0.09939827121521</v>
      </c>
      <c r="G13" s="3873" t="n">
        <v>6291.04024258136</v>
      </c>
      <c r="H13" s="3873" t="n">
        <v>0.15240558973061</v>
      </c>
      <c r="I13" s="3873" t="n">
        <v>0.01106758450014</v>
      </c>
      <c r="J13" s="3873" t="s">
        <v>2939</v>
      </c>
    </row>
    <row r="14" spans="1:10" ht="12" customHeight="1" x14ac:dyDescent="0.2">
      <c r="A14" s="987" t="s">
        <v>103</v>
      </c>
      <c r="B14" s="3873" t="n">
        <v>31319.662321</v>
      </c>
      <c r="C14" s="3873" t="s">
        <v>2943</v>
      </c>
      <c r="D14" s="3873" t="n">
        <v>85.4397841576364</v>
      </c>
      <c r="E14" s="3873" t="n">
        <v>0.73549621524989</v>
      </c>
      <c r="F14" s="3873" t="n">
        <v>1.96687216576616</v>
      </c>
      <c r="G14" s="3873" t="n">
        <v>2675.9451885962976</v>
      </c>
      <c r="H14" s="3873" t="n">
        <v>0.0230354931</v>
      </c>
      <c r="I14" s="3873" t="n">
        <v>0.06160177206037</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67085.9173872836</v>
      </c>
      <c r="C16" s="3873" t="s">
        <v>2943</v>
      </c>
      <c r="D16" s="3873" t="n">
        <v>95.35801414159944</v>
      </c>
      <c r="E16" s="3873" t="n">
        <v>18.57133331601515</v>
      </c>
      <c r="F16" s="3873" t="n">
        <v>2.84940328172697</v>
      </c>
      <c r="G16" s="3871" t="s">
        <v>1185</v>
      </c>
      <c r="H16" s="3873" t="n">
        <v>1.2458749326099</v>
      </c>
      <c r="I16" s="3873" t="n">
        <v>0.19115483316099</v>
      </c>
      <c r="J16" s="3873" t="s">
        <v>2939</v>
      </c>
    </row>
    <row r="17" spans="1:10" ht="12" customHeight="1" x14ac:dyDescent="0.2">
      <c r="A17" s="1005" t="s">
        <v>95</v>
      </c>
      <c r="B17" s="3873" t="n">
        <v>73539.55297808</v>
      </c>
      <c r="C17" s="3873" t="s">
        <v>2943</v>
      </c>
      <c r="D17" s="3871" t="s">
        <v>1185</v>
      </c>
      <c r="E17" s="3871" t="s">
        <v>1185</v>
      </c>
      <c r="F17" s="3871" t="s">
        <v>1185</v>
      </c>
      <c r="G17" s="3873" t="n">
        <v>3577.454467097726</v>
      </c>
      <c r="H17" s="3873" t="n">
        <v>0.0381842017416</v>
      </c>
      <c r="I17" s="3873" t="n">
        <v>0.09689171791067</v>
      </c>
      <c r="J17" s="3873" t="s">
        <v>2938</v>
      </c>
    </row>
    <row r="18" spans="1:10" ht="12" customHeight="1" x14ac:dyDescent="0.2">
      <c r="A18" s="992" t="s">
        <v>87</v>
      </c>
      <c r="B18" s="3873" t="n">
        <v>14952.9</v>
      </c>
      <c r="C18" s="3873" t="s">
        <v>2943</v>
      </c>
      <c r="D18" s="3873" t="n">
        <v>65.12548201352246</v>
      </c>
      <c r="E18" s="3873" t="n">
        <v>1.53740745942259</v>
      </c>
      <c r="F18" s="3873" t="n">
        <v>0.23435186485565</v>
      </c>
      <c r="G18" s="3873" t="n">
        <v>973.81482</v>
      </c>
      <c r="H18" s="3873" t="n">
        <v>0.0229887</v>
      </c>
      <c r="I18" s="3873" t="n">
        <v>0.00350424</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5072.460400000001</v>
      </c>
      <c r="C20" s="3873" t="s">
        <v>2943</v>
      </c>
      <c r="D20" s="3873" t="n">
        <v>56.5</v>
      </c>
      <c r="E20" s="3873" t="n">
        <v>1.0</v>
      </c>
      <c r="F20" s="3873" t="n">
        <v>0.1</v>
      </c>
      <c r="G20" s="3873" t="n">
        <v>286.59401260000004</v>
      </c>
      <c r="H20" s="3873" t="n">
        <v>0.0050724604</v>
      </c>
      <c r="I20" s="3873" t="n">
        <v>5.0724604E-4</v>
      </c>
      <c r="J20" s="3873" t="s">
        <v>2938</v>
      </c>
    </row>
    <row r="21" spans="1:10" ht="13.5" customHeight="1" x14ac:dyDescent="0.2">
      <c r="A21" s="992" t="s">
        <v>103</v>
      </c>
      <c r="B21" s="3873" t="n">
        <v>26049.451621</v>
      </c>
      <c r="C21" s="3873" t="s">
        <v>2943</v>
      </c>
      <c r="D21" s="3873" t="n">
        <v>88.94796206112142</v>
      </c>
      <c r="E21" s="3873" t="s">
        <v>2944</v>
      </c>
      <c r="F21" s="3873" t="n">
        <v>1.64359408648183</v>
      </c>
      <c r="G21" s="3873" t="n">
        <v>2317.045634497726</v>
      </c>
      <c r="H21" s="3873" t="s">
        <v>2944</v>
      </c>
      <c r="I21" s="3873" t="n">
        <v>0.04281472464037</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27464.74095708</v>
      </c>
      <c r="C23" s="3873" t="s">
        <v>2943</v>
      </c>
      <c r="D23" s="3873" t="n">
        <v>93.55497851409574</v>
      </c>
      <c r="E23" s="3873" t="n">
        <v>0.36858317205393</v>
      </c>
      <c r="F23" s="3873" t="n">
        <v>1.82290112652214</v>
      </c>
      <c r="G23" s="3873" t="n">
        <v>2569.4632501348246</v>
      </c>
      <c r="H23" s="3873" t="n">
        <v>0.0101230413416</v>
      </c>
      <c r="I23" s="3873" t="n">
        <v>0.0500655072303</v>
      </c>
      <c r="J23" s="3873" t="s">
        <v>2938</v>
      </c>
    </row>
    <row r="24" spans="1:10" ht="12" customHeight="1" x14ac:dyDescent="0.2">
      <c r="A24" s="994" t="s">
        <v>1952</v>
      </c>
      <c r="B24" s="3873" t="n">
        <v>59362.71472808</v>
      </c>
      <c r="C24" s="3873" t="s">
        <v>2943</v>
      </c>
      <c r="D24" s="3871" t="s">
        <v>1185</v>
      </c>
      <c r="E24" s="3871" t="s">
        <v>1185</v>
      </c>
      <c r="F24" s="3871" t="s">
        <v>1185</v>
      </c>
      <c r="G24" s="3873" t="n">
        <v>2661.125647097726</v>
      </c>
      <c r="H24" s="3873" t="n">
        <v>0.0135972517416</v>
      </c>
      <c r="I24" s="3873" t="n">
        <v>0.09385547791067</v>
      </c>
      <c r="J24" s="3873" t="s">
        <v>2938</v>
      </c>
    </row>
    <row r="25" spans="1:10" ht="12" customHeight="1" x14ac:dyDescent="0.2">
      <c r="A25" s="992" t="s">
        <v>87</v>
      </c>
      <c r="B25" s="3873" t="n">
        <v>780.0</v>
      </c>
      <c r="C25" s="3873" t="s">
        <v>2943</v>
      </c>
      <c r="D25" s="3873" t="n">
        <v>73.7</v>
      </c>
      <c r="E25" s="3873" t="n">
        <v>3.0</v>
      </c>
      <c r="F25" s="3873" t="n">
        <v>0.6</v>
      </c>
      <c r="G25" s="3873" t="n">
        <v>57.486</v>
      </c>
      <c r="H25" s="3873" t="n">
        <v>0.00234</v>
      </c>
      <c r="I25" s="3873" t="n">
        <v>4.68E-4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5072.460400000001</v>
      </c>
      <c r="C27" s="3873" t="s">
        <v>2943</v>
      </c>
      <c r="D27" s="3873" t="n">
        <v>56.5</v>
      </c>
      <c r="E27" s="3873" t="n">
        <v>1.0</v>
      </c>
      <c r="F27" s="3873" t="n">
        <v>0.1</v>
      </c>
      <c r="G27" s="3873" t="n">
        <v>286.59401260000004</v>
      </c>
      <c r="H27" s="3873" t="n">
        <v>0.0050724604</v>
      </c>
      <c r="I27" s="3873" t="n">
        <v>5.0724604E-4</v>
      </c>
      <c r="J27" s="3873" t="s">
        <v>2938</v>
      </c>
    </row>
    <row r="28" spans="1:10" ht="12" customHeight="1" x14ac:dyDescent="0.2">
      <c r="A28" s="992" t="s">
        <v>103</v>
      </c>
      <c r="B28" s="3873" t="n">
        <v>26049.451621</v>
      </c>
      <c r="C28" s="3873" t="s">
        <v>2943</v>
      </c>
      <c r="D28" s="3873" t="n">
        <v>88.94796206112142</v>
      </c>
      <c r="E28" s="3873" t="s">
        <v>2944</v>
      </c>
      <c r="F28" s="3873" t="n">
        <v>1.64359408648183</v>
      </c>
      <c r="G28" s="3873" t="n">
        <v>2317.045634497726</v>
      </c>
      <c r="H28" s="3873" t="s">
        <v>2944</v>
      </c>
      <c r="I28" s="3873" t="n">
        <v>0.04281472464037</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27460.80270708</v>
      </c>
      <c r="C30" s="3873" t="s">
        <v>2943</v>
      </c>
      <c r="D30" s="3873" t="n">
        <v>93.56597187333412</v>
      </c>
      <c r="E30" s="3873" t="n">
        <v>0.22522252563307</v>
      </c>
      <c r="F30" s="3873" t="n">
        <v>1.8231625551642</v>
      </c>
      <c r="G30" s="3873" t="n">
        <v>2569.396693709825</v>
      </c>
      <c r="H30" s="3873" t="n">
        <v>0.0061847913416</v>
      </c>
      <c r="I30" s="3873" t="n">
        <v>0.0500655072303</v>
      </c>
      <c r="J30" s="3873" t="s">
        <v>2938</v>
      </c>
    </row>
    <row r="31" spans="1:10" ht="12" customHeight="1" x14ac:dyDescent="0.2">
      <c r="A31" s="3888" t="s">
        <v>2945</v>
      </c>
      <c r="B31" s="3873" t="n">
        <v>2058.894</v>
      </c>
      <c r="C31" s="3873" t="s">
        <v>2943</v>
      </c>
      <c r="D31" s="3871" t="s">
        <v>1185</v>
      </c>
      <c r="E31" s="3871" t="s">
        <v>1185</v>
      </c>
      <c r="F31" s="3871" t="s">
        <v>1185</v>
      </c>
      <c r="G31" s="3873" t="n">
        <v>3.2428</v>
      </c>
      <c r="H31" s="3873" t="n">
        <v>0.0027513622</v>
      </c>
      <c r="I31" s="3873" t="n">
        <v>0.008085976</v>
      </c>
      <c r="J31" s="3873" t="s">
        <v>2938</v>
      </c>
    </row>
    <row r="32">
      <c r="A32" s="3893" t="s">
        <v>2946</v>
      </c>
      <c r="B32" s="3870" t="n">
        <v>44.0</v>
      </c>
      <c r="C32" s="3873" t="s">
        <v>2943</v>
      </c>
      <c r="D32" s="3873" t="n">
        <v>73.7</v>
      </c>
      <c r="E32" s="3873" t="n">
        <v>3.0</v>
      </c>
      <c r="F32" s="3873" t="n">
        <v>0.6</v>
      </c>
      <c r="G32" s="3870" t="n">
        <v>3.2428</v>
      </c>
      <c r="H32" s="3870" t="n">
        <v>1.32E-4</v>
      </c>
      <c r="I32" s="3870" t="n">
        <v>2.64E-5</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2014.894</v>
      </c>
      <c r="C36" s="3873" t="s">
        <v>2943</v>
      </c>
      <c r="D36" s="3873" t="n">
        <v>99.9</v>
      </c>
      <c r="E36" s="3873" t="n">
        <v>1.3</v>
      </c>
      <c r="F36" s="3873" t="n">
        <v>4.0</v>
      </c>
      <c r="G36" s="3870" t="n">
        <v>201.2879106</v>
      </c>
      <c r="H36" s="3870" t="n">
        <v>0.0026193622</v>
      </c>
      <c r="I36" s="3870" t="n">
        <v>0.008059576</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8114.412400000001</v>
      </c>
      <c r="C43" s="3873" t="s">
        <v>2943</v>
      </c>
      <c r="D43" s="3871" t="s">
        <v>1185</v>
      </c>
      <c r="E43" s="3871" t="s">
        <v>1185</v>
      </c>
      <c r="F43" s="3871" t="s">
        <v>1185</v>
      </c>
      <c r="G43" s="3873" t="n">
        <v>340.83721260000004</v>
      </c>
      <c r="H43" s="3873" t="n">
        <v>0.010278198</v>
      </c>
      <c r="I43" s="3873" t="n">
        <v>0.01017265404</v>
      </c>
      <c r="J43" s="3873" t="s">
        <v>2938</v>
      </c>
    </row>
    <row r="44">
      <c r="A44" s="3893" t="s">
        <v>2946</v>
      </c>
      <c r="B44" s="3870" t="n">
        <v>736.0</v>
      </c>
      <c r="C44" s="3873" t="s">
        <v>2943</v>
      </c>
      <c r="D44" s="3873" t="n">
        <v>73.7</v>
      </c>
      <c r="E44" s="3873" t="n">
        <v>3.0</v>
      </c>
      <c r="F44" s="3873" t="n">
        <v>0.6</v>
      </c>
      <c r="G44" s="3870" t="n">
        <v>54.2432</v>
      </c>
      <c r="H44" s="3870" t="n">
        <v>0.002208</v>
      </c>
      <c r="I44" s="3870" t="n">
        <v>4.416E-4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5072.460400000001</v>
      </c>
      <c r="C46" s="3873" t="s">
        <v>2943</v>
      </c>
      <c r="D46" s="3873" t="n">
        <v>56.5</v>
      </c>
      <c r="E46" s="3873" t="n">
        <v>1.0</v>
      </c>
      <c r="F46" s="3873" t="n">
        <v>0.1</v>
      </c>
      <c r="G46" s="3870" t="n">
        <v>286.59401260000004</v>
      </c>
      <c r="H46" s="3870" t="n">
        <v>0.0050724604</v>
      </c>
      <c r="I46" s="3870" t="n">
        <v>5.0724604E-4</v>
      </c>
      <c r="J46" s="3870" t="s">
        <v>2938</v>
      </c>
    </row>
    <row r="47">
      <c r="A47" s="3893" t="s">
        <v>65</v>
      </c>
      <c r="B47" s="3870" t="n">
        <v>2305.952</v>
      </c>
      <c r="C47" s="3873" t="s">
        <v>2943</v>
      </c>
      <c r="D47" s="3873" t="n">
        <v>99.9</v>
      </c>
      <c r="E47" s="3873" t="n">
        <v>1.3</v>
      </c>
      <c r="F47" s="3873" t="n">
        <v>4.0</v>
      </c>
      <c r="G47" s="3870" t="n">
        <v>230.36460480000002</v>
      </c>
      <c r="H47" s="3870" t="n">
        <v>0.0029977376</v>
      </c>
      <c r="I47" s="3870" t="n">
        <v>0.009223808</v>
      </c>
      <c r="J47" s="3870" t="s">
        <v>2938</v>
      </c>
    </row>
    <row r="48">
      <c r="A48" s="3888" t="s">
        <v>2952</v>
      </c>
      <c r="B48" s="3873" t="n">
        <v>49189.40832808</v>
      </c>
      <c r="C48" s="3873" t="s">
        <v>2943</v>
      </c>
      <c r="D48" s="3871" t="s">
        <v>1185</v>
      </c>
      <c r="E48" s="3871" t="s">
        <v>1185</v>
      </c>
      <c r="F48" s="3871" t="s">
        <v>1185</v>
      </c>
      <c r="G48" s="3873" t="n">
        <v>2317.045634497726</v>
      </c>
      <c r="H48" s="3873" t="n">
        <v>5.676915416E-4</v>
      </c>
      <c r="I48" s="3873" t="n">
        <v>0.07559684787067</v>
      </c>
      <c r="J48" s="3873" t="s">
        <v>2938</v>
      </c>
    </row>
    <row r="49">
      <c r="A49" s="3893" t="s">
        <v>2953</v>
      </c>
      <c r="B49" s="3873" t="n">
        <v>49189.40832808</v>
      </c>
      <c r="C49" s="3873" t="s">
        <v>2943</v>
      </c>
      <c r="D49" s="3871" t="s">
        <v>1185</v>
      </c>
      <c r="E49" s="3871" t="s">
        <v>1185</v>
      </c>
      <c r="F49" s="3871" t="s">
        <v>1185</v>
      </c>
      <c r="G49" s="3873" t="n">
        <v>2317.045634497726</v>
      </c>
      <c r="H49" s="3873" t="n">
        <v>5.676915416E-4</v>
      </c>
      <c r="I49" s="3873" t="n">
        <v>0.07559684787067</v>
      </c>
      <c r="J49" s="3873" t="s">
        <v>2938</v>
      </c>
    </row>
    <row r="50">
      <c r="A50" s="3898" t="s">
        <v>2949</v>
      </c>
      <c r="B50" s="3870" t="n">
        <v>26049.451621</v>
      </c>
      <c r="C50" s="3873" t="s">
        <v>2943</v>
      </c>
      <c r="D50" s="3873" t="n">
        <v>88.94796206112142</v>
      </c>
      <c r="E50" s="3873" t="s">
        <v>2954</v>
      </c>
      <c r="F50" s="3873" t="n">
        <v>1.64359408648183</v>
      </c>
      <c r="G50" s="3870" t="n">
        <v>2317.045634497726</v>
      </c>
      <c r="H50" s="3870" t="s">
        <v>2954</v>
      </c>
      <c r="I50" s="3870" t="n">
        <v>0.04281472464037</v>
      </c>
      <c r="J50" s="3870" t="s">
        <v>2938</v>
      </c>
    </row>
    <row r="51">
      <c r="A51" s="3898" t="s">
        <v>65</v>
      </c>
      <c r="B51" s="3870" t="n">
        <v>23139.95670708</v>
      </c>
      <c r="C51" s="3873" t="s">
        <v>2943</v>
      </c>
      <c r="D51" s="3873" t="n">
        <v>92.38324018366687</v>
      </c>
      <c r="E51" s="3873" t="n">
        <v>0.02453295608052</v>
      </c>
      <c r="F51" s="3873" t="n">
        <v>1.4166890476623</v>
      </c>
      <c r="G51" s="3870" t="n">
        <v>2137.7441783098247</v>
      </c>
      <c r="H51" s="3870" t="n">
        <v>5.676915416E-4</v>
      </c>
      <c r="I51" s="3870" t="n">
        <v>0.0327821232303</v>
      </c>
      <c r="J51" s="3870" t="s">
        <v>2938</v>
      </c>
    </row>
    <row r="52" spans="1:10" ht="12" customHeight="1" x14ac:dyDescent="0.2">
      <c r="A52" s="999" t="s">
        <v>20</v>
      </c>
      <c r="B52" s="3873" t="n">
        <v>14172.9</v>
      </c>
      <c r="C52" s="3873" t="s">
        <v>2943</v>
      </c>
      <c r="D52" s="3871" t="s">
        <v>1185</v>
      </c>
      <c r="E52" s="3871" t="s">
        <v>1185</v>
      </c>
      <c r="F52" s="3871" t="s">
        <v>1185</v>
      </c>
      <c r="G52" s="3873" t="n">
        <v>916.3288200000001</v>
      </c>
      <c r="H52" s="3873" t="n">
        <v>0.0206487</v>
      </c>
      <c r="I52" s="3873" t="n">
        <v>0.00303624</v>
      </c>
      <c r="J52" s="3873" t="s">
        <v>2938</v>
      </c>
    </row>
    <row r="53" spans="1:10" ht="12" customHeight="1" x14ac:dyDescent="0.2">
      <c r="A53" s="992" t="s">
        <v>87</v>
      </c>
      <c r="B53" s="3870" t="n">
        <v>14172.9</v>
      </c>
      <c r="C53" s="3873" t="s">
        <v>2943</v>
      </c>
      <c r="D53" s="3873" t="n">
        <v>64.65358677476029</v>
      </c>
      <c r="E53" s="3873" t="n">
        <v>1.45691425184683</v>
      </c>
      <c r="F53" s="3873" t="n">
        <v>0.21422856296171</v>
      </c>
      <c r="G53" s="3870" t="n">
        <v>916.3288200000001</v>
      </c>
      <c r="H53" s="3870" t="n">
        <v>0.0206487</v>
      </c>
      <c r="I53" s="3870" t="n">
        <v>0.00303624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3.93825</v>
      </c>
      <c r="C59" s="3873" t="s">
        <v>2943</v>
      </c>
      <c r="D59" s="3871" t="s">
        <v>1185</v>
      </c>
      <c r="E59" s="3871" t="s">
        <v>1185</v>
      </c>
      <c r="F59" s="3871" t="s">
        <v>1185</v>
      </c>
      <c r="G59" s="3873" t="s">
        <v>2938</v>
      </c>
      <c r="H59" s="3873" t="n">
        <v>0.00393825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3.93825</v>
      </c>
      <c r="C65" s="3873" t="s">
        <v>2943</v>
      </c>
      <c r="D65" s="3873" t="n">
        <v>16.9</v>
      </c>
      <c r="E65" s="3873" t="n">
        <v>1000.0</v>
      </c>
      <c r="F65" s="3873" t="s">
        <v>2940</v>
      </c>
      <c r="G65" s="3873" t="n">
        <v>0.066556425</v>
      </c>
      <c r="H65" s="3873" t="n">
        <v>0.00393825</v>
      </c>
      <c r="I65" s="3873" t="s">
        <v>2940</v>
      </c>
      <c r="J65" s="3873" t="s">
        <v>2938</v>
      </c>
    </row>
    <row r="66" spans="1:10" ht="12.75" customHeight="1" x14ac:dyDescent="0.2">
      <c r="A66" s="3888" t="s">
        <v>2955</v>
      </c>
      <c r="B66" s="3873" t="n">
        <v>3.93825</v>
      </c>
      <c r="C66" s="3873" t="s">
        <v>2943</v>
      </c>
      <c r="D66" s="3871" t="s">
        <v>1185</v>
      </c>
      <c r="E66" s="3871" t="s">
        <v>1185</v>
      </c>
      <c r="F66" s="3871" t="s">
        <v>1185</v>
      </c>
      <c r="G66" s="3873" t="s">
        <v>2938</v>
      </c>
      <c r="H66" s="3873" t="n">
        <v>0.00393825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3.93825</v>
      </c>
      <c r="C68" s="3873" t="s">
        <v>2943</v>
      </c>
      <c r="D68" s="3873" t="n">
        <v>16.9</v>
      </c>
      <c r="E68" s="3873" t="n">
        <v>1000.0</v>
      </c>
      <c r="F68" s="3873" t="s">
        <v>2940</v>
      </c>
      <c r="G68" s="3870" t="n">
        <v>0.066556425</v>
      </c>
      <c r="H68" s="3870" t="n">
        <v>0.00393825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90631.25475032837</v>
      </c>
      <c r="C9" s="3873" t="s">
        <v>2943</v>
      </c>
      <c r="D9" s="3871" t="s">
        <v>1185</v>
      </c>
      <c r="E9" s="3871" t="s">
        <v>1185</v>
      </c>
      <c r="F9" s="3871" t="s">
        <v>1185</v>
      </c>
      <c r="G9" s="3873" t="n">
        <v>5040.2352156738225</v>
      </c>
      <c r="H9" s="3873" t="n">
        <v>0.20853223937454</v>
      </c>
      <c r="I9" s="3873" t="n">
        <v>0.11298526763015</v>
      </c>
      <c r="J9" s="3873" t="s">
        <v>2938</v>
      </c>
    </row>
    <row r="10" spans="1:10" ht="12" customHeight="1" x14ac:dyDescent="0.2">
      <c r="A10" s="1017" t="s">
        <v>87</v>
      </c>
      <c r="B10" s="3873" t="n">
        <v>25950.542328334</v>
      </c>
      <c r="C10" s="3873" t="s">
        <v>2943</v>
      </c>
      <c r="D10" s="3873" t="n">
        <v>73.33397216099011</v>
      </c>
      <c r="E10" s="3873" t="n">
        <v>2.2198299226357</v>
      </c>
      <c r="F10" s="3873" t="n">
        <v>1.41886301842902</v>
      </c>
      <c r="G10" s="3873" t="n">
        <v>1903.056348668641</v>
      </c>
      <c r="H10" s="3873" t="n">
        <v>0.05760579036906</v>
      </c>
      <c r="I10" s="3873" t="n">
        <v>0.03682026481785</v>
      </c>
      <c r="J10" s="3873" t="s">
        <v>2938</v>
      </c>
    </row>
    <row r="11" spans="1:10" ht="12" customHeight="1" x14ac:dyDescent="0.2">
      <c r="A11" s="1017" t="s">
        <v>88</v>
      </c>
      <c r="B11" s="3873" t="n">
        <v>5504.2300435</v>
      </c>
      <c r="C11" s="3873" t="s">
        <v>2943</v>
      </c>
      <c r="D11" s="3873" t="n">
        <v>94.61582486863041</v>
      </c>
      <c r="E11" s="3873" t="n">
        <v>1.5966927264202</v>
      </c>
      <c r="F11" s="3873" t="n">
        <v>1.5</v>
      </c>
      <c r="G11" s="3873" t="n">
        <v>520.78726583245</v>
      </c>
      <c r="H11" s="3873" t="n">
        <v>0.008788564075</v>
      </c>
      <c r="I11" s="3873" t="n">
        <v>0.00825634506525</v>
      </c>
      <c r="J11" s="3873" t="s">
        <v>2938</v>
      </c>
    </row>
    <row r="12" spans="1:10" ht="12" customHeight="1" x14ac:dyDescent="0.2">
      <c r="A12" s="1017" t="s">
        <v>89</v>
      </c>
      <c r="B12" s="3873" t="n">
        <v>39955.61145264</v>
      </c>
      <c r="C12" s="3873" t="s">
        <v>2943</v>
      </c>
      <c r="D12" s="3873" t="n">
        <v>56.5</v>
      </c>
      <c r="E12" s="3873" t="n">
        <v>0.99908326870223</v>
      </c>
      <c r="F12" s="3873" t="n">
        <v>0.0999999999999</v>
      </c>
      <c r="G12" s="3873" t="n">
        <v>2257.49204707416</v>
      </c>
      <c r="H12" s="3873" t="n">
        <v>0.0399189828931</v>
      </c>
      <c r="I12" s="3873" t="n">
        <v>0.00399556114526</v>
      </c>
      <c r="J12" s="3873" t="s">
        <v>2938</v>
      </c>
    </row>
    <row r="13" spans="1:10" ht="12" customHeight="1" x14ac:dyDescent="0.2">
      <c r="A13" s="1017" t="s">
        <v>90</v>
      </c>
      <c r="B13" s="3873" t="n">
        <v>5270.2107000000005</v>
      </c>
      <c r="C13" s="3873" t="s">
        <v>2943</v>
      </c>
      <c r="D13" s="3873" t="n">
        <v>68.09965948772624</v>
      </c>
      <c r="E13" s="3873" t="n">
        <v>4.37088655677467</v>
      </c>
      <c r="F13" s="3873" t="n">
        <v>3.5647621109342</v>
      </c>
      <c r="G13" s="3873" t="n">
        <v>358.8995540985714</v>
      </c>
      <c r="H13" s="3873" t="n">
        <v>0.0230354931</v>
      </c>
      <c r="I13" s="3873" t="n">
        <v>0.01878704742</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13950.660225854373</v>
      </c>
      <c r="C15" s="3873" t="s">
        <v>2943</v>
      </c>
      <c r="D15" s="3873" t="n">
        <v>94.91665565421933</v>
      </c>
      <c r="E15" s="3873" t="n">
        <v>5.6759613993488</v>
      </c>
      <c r="F15" s="3873" t="n">
        <v>3.23468914382698</v>
      </c>
      <c r="G15" s="3873" t="n">
        <v>1324.1500128064333</v>
      </c>
      <c r="H15" s="3873" t="n">
        <v>0.07918340893738</v>
      </c>
      <c r="I15" s="3873" t="n">
        <v>0.04512604918179</v>
      </c>
      <c r="J15" s="3873" t="s">
        <v>2938</v>
      </c>
    </row>
    <row r="16" spans="1:10" ht="12" customHeight="1" x14ac:dyDescent="0.2">
      <c r="A16" s="1019" t="s">
        <v>23</v>
      </c>
      <c r="B16" s="3873" t="n">
        <v>4006.84836472</v>
      </c>
      <c r="C16" s="3873" t="s">
        <v>2943</v>
      </c>
      <c r="D16" s="3871" t="s">
        <v>1185</v>
      </c>
      <c r="E16" s="3871" t="s">
        <v>1185</v>
      </c>
      <c r="F16" s="3871" t="s">
        <v>1185</v>
      </c>
      <c r="G16" s="3873" t="n">
        <v>245.932591188124</v>
      </c>
      <c r="H16" s="3873" t="n">
        <v>0.00726410526196</v>
      </c>
      <c r="I16" s="3873" t="n">
        <v>9.3880585778E-4</v>
      </c>
      <c r="J16" s="3873" t="s">
        <v>2938</v>
      </c>
    </row>
    <row r="17" spans="1:10" ht="12" customHeight="1" x14ac:dyDescent="0.2">
      <c r="A17" s="1017" t="s">
        <v>87</v>
      </c>
      <c r="B17" s="3870" t="n">
        <v>554.15557172</v>
      </c>
      <c r="C17" s="3873" t="s">
        <v>2943</v>
      </c>
      <c r="D17" s="3873" t="n">
        <v>70.54493225843912</v>
      </c>
      <c r="E17" s="3873" t="n">
        <v>1.60065854107876</v>
      </c>
      <c r="F17" s="3873" t="n">
        <v>0.25016463526608</v>
      </c>
      <c r="G17" s="3870" t="n">
        <v>39.092867267624</v>
      </c>
      <c r="H17" s="3870" t="n">
        <v>8.8701384896E-4</v>
      </c>
      <c r="I17" s="3870" t="n">
        <v>1.3863012648E-4</v>
      </c>
      <c r="J17" s="3870" t="s">
        <v>2938</v>
      </c>
    </row>
    <row r="18" spans="1:10" ht="12" customHeight="1" x14ac:dyDescent="0.2">
      <c r="A18" s="1017" t="s">
        <v>88</v>
      </c>
      <c r="B18" s="3870" t="n">
        <v>324.93318</v>
      </c>
      <c r="C18" s="3873" t="s">
        <v>2943</v>
      </c>
      <c r="D18" s="3873" t="n">
        <v>92.7</v>
      </c>
      <c r="E18" s="3873" t="n">
        <v>10.0</v>
      </c>
      <c r="F18" s="3873" t="n">
        <v>1.5</v>
      </c>
      <c r="G18" s="3870" t="n">
        <v>30.121305786</v>
      </c>
      <c r="H18" s="3870" t="n">
        <v>0.0032493318</v>
      </c>
      <c r="I18" s="3870" t="n">
        <v>4.8739977E-4</v>
      </c>
      <c r="J18" s="3870" t="s">
        <v>2938</v>
      </c>
    </row>
    <row r="19" spans="1:10" ht="12" customHeight="1" x14ac:dyDescent="0.2">
      <c r="A19" s="1017" t="s">
        <v>89</v>
      </c>
      <c r="B19" s="3870" t="n">
        <v>3127.759613</v>
      </c>
      <c r="C19" s="3873" t="s">
        <v>2943</v>
      </c>
      <c r="D19" s="3873" t="n">
        <v>56.5</v>
      </c>
      <c r="E19" s="3873" t="n">
        <v>1.0</v>
      </c>
      <c r="F19" s="3873" t="n">
        <v>0.1</v>
      </c>
      <c r="G19" s="3870" t="n">
        <v>176.7184181345</v>
      </c>
      <c r="H19" s="3870" t="n">
        <v>0.003127759613</v>
      </c>
      <c r="I19" s="3870" t="n">
        <v>3.127759613E-4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1916.9806850880002</v>
      </c>
      <c r="C23" s="3873" t="s">
        <v>2943</v>
      </c>
      <c r="D23" s="3871" t="s">
        <v>1185</v>
      </c>
      <c r="E23" s="3871" t="s">
        <v>1185</v>
      </c>
      <c r="F23" s="3871" t="s">
        <v>1185</v>
      </c>
      <c r="G23" s="3873" t="n">
        <v>109.94959460009</v>
      </c>
      <c r="H23" s="3873" t="n">
        <v>0.00209745284895</v>
      </c>
      <c r="I23" s="3873" t="n">
        <v>2.3681610947E-4</v>
      </c>
      <c r="J23" s="3873" t="s">
        <v>2938</v>
      </c>
    </row>
    <row r="24" spans="1:10" ht="12" customHeight="1" x14ac:dyDescent="0.2">
      <c r="A24" s="1017" t="s">
        <v>87</v>
      </c>
      <c r="B24" s="3870" t="n">
        <v>100.027780088</v>
      </c>
      <c r="C24" s="3873" t="s">
        <v>2943</v>
      </c>
      <c r="D24" s="3873" t="n">
        <v>72.89730374077119</v>
      </c>
      <c r="E24" s="3873" t="n">
        <v>2.80422042459833</v>
      </c>
      <c r="F24" s="3873" t="n">
        <v>0.5510551061066</v>
      </c>
      <c r="G24" s="3870" t="n">
        <v>7.29175546759</v>
      </c>
      <c r="H24" s="3870" t="n">
        <v>2.8049994395E-4</v>
      </c>
      <c r="I24" s="3870" t="n">
        <v>5.512081897E-5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1816.952905</v>
      </c>
      <c r="C26" s="3873" t="s">
        <v>2943</v>
      </c>
      <c r="D26" s="3873" t="n">
        <v>56.5</v>
      </c>
      <c r="E26" s="3873" t="n">
        <v>1.0</v>
      </c>
      <c r="F26" s="3873" t="n">
        <v>0.1</v>
      </c>
      <c r="G26" s="3870" t="n">
        <v>102.6578391325</v>
      </c>
      <c r="H26" s="3870" t="n">
        <v>0.001816952905</v>
      </c>
      <c r="I26" s="3870" t="n">
        <v>1.816952905E-4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12130.788134682</v>
      </c>
      <c r="C30" s="3873" t="s">
        <v>2943</v>
      </c>
      <c r="D30" s="3871" t="s">
        <v>1185</v>
      </c>
      <c r="E30" s="3871" t="s">
        <v>1185</v>
      </c>
      <c r="F30" s="3871" t="s">
        <v>1185</v>
      </c>
      <c r="G30" s="3873" t="n">
        <v>708.1993494266711</v>
      </c>
      <c r="H30" s="3873" t="n">
        <v>0.01477376808468</v>
      </c>
      <c r="I30" s="3873" t="n">
        <v>0.00187382380097</v>
      </c>
      <c r="J30" s="3873" t="s">
        <v>2938</v>
      </c>
    </row>
    <row r="31" spans="1:10" ht="12" customHeight="1" x14ac:dyDescent="0.2">
      <c r="A31" s="1017" t="s">
        <v>87</v>
      </c>
      <c r="B31" s="3870" t="n">
        <v>1330.400224682</v>
      </c>
      <c r="C31" s="3873" t="s">
        <v>2943</v>
      </c>
      <c r="D31" s="3873" t="n">
        <v>73.6450811522451</v>
      </c>
      <c r="E31" s="3873" t="n">
        <v>2.98660515908267</v>
      </c>
      <c r="F31" s="3873" t="n">
        <v>0.5966512897724</v>
      </c>
      <c r="G31" s="3870" t="n">
        <v>97.97743251167101</v>
      </c>
      <c r="H31" s="3870" t="n">
        <v>0.00397338017468</v>
      </c>
      <c r="I31" s="3870" t="n">
        <v>7.9378500997E-4</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10800.38791</v>
      </c>
      <c r="C33" s="3873" t="s">
        <v>2943</v>
      </c>
      <c r="D33" s="3873" t="n">
        <v>56.50000000000001</v>
      </c>
      <c r="E33" s="3873" t="n">
        <v>1.0</v>
      </c>
      <c r="F33" s="3873" t="n">
        <v>0.1</v>
      </c>
      <c r="G33" s="3870" t="n">
        <v>610.2219169150001</v>
      </c>
      <c r="H33" s="3870" t="n">
        <v>0.01080038791</v>
      </c>
      <c r="I33" s="3870" t="n">
        <v>0.001080038791</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4644.79380552</v>
      </c>
      <c r="C37" s="3873" t="s">
        <v>2943</v>
      </c>
      <c r="D37" s="3871" t="s">
        <v>1185</v>
      </c>
      <c r="E37" s="3871" t="s">
        <v>1185</v>
      </c>
      <c r="F37" s="3871" t="s">
        <v>1185</v>
      </c>
      <c r="G37" s="3873" t="n">
        <v>268.53079533744005</v>
      </c>
      <c r="H37" s="3873" t="n">
        <v>0.0052833236004</v>
      </c>
      <c r="I37" s="3873" t="n">
        <v>6.2411182927E-4</v>
      </c>
      <c r="J37" s="3873" t="s">
        <v>2938</v>
      </c>
    </row>
    <row r="38" spans="1:10" ht="12" customHeight="1" x14ac:dyDescent="0.2">
      <c r="A38" s="1017" t="s">
        <v>87</v>
      </c>
      <c r="B38" s="3870" t="n">
        <v>378.88569251999996</v>
      </c>
      <c r="C38" s="3873" t="s">
        <v>2943</v>
      </c>
      <c r="D38" s="3873" t="n">
        <v>72.59969826252546</v>
      </c>
      <c r="E38" s="3873" t="n">
        <v>2.68528347067709</v>
      </c>
      <c r="F38" s="3873" t="n">
        <v>0.521320867664</v>
      </c>
      <c r="G38" s="3870" t="n">
        <v>27.50698695294</v>
      </c>
      <c r="H38" s="3870" t="n">
        <v>0.0010174154874</v>
      </c>
      <c r="I38" s="3870" t="n">
        <v>1.9752101797E-4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4265.908113</v>
      </c>
      <c r="C40" s="3873" t="s">
        <v>2943</v>
      </c>
      <c r="D40" s="3873" t="n">
        <v>56.5</v>
      </c>
      <c r="E40" s="3873" t="n">
        <v>1.0</v>
      </c>
      <c r="F40" s="3873" t="n">
        <v>0.1</v>
      </c>
      <c r="G40" s="3870" t="n">
        <v>241.02380838450003</v>
      </c>
      <c r="H40" s="3870" t="n">
        <v>0.004265908113</v>
      </c>
      <c r="I40" s="3870" t="n">
        <v>4.265908113E-4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2956</v>
      </c>
      <c r="C43" s="3873" t="s">
        <v>2943</v>
      </c>
      <c r="D43" s="3873" t="s">
        <v>2957</v>
      </c>
      <c r="E43" s="3873" t="s">
        <v>2956</v>
      </c>
      <c r="F43" s="3873" t="s">
        <v>2956</v>
      </c>
      <c r="G43" s="3870" t="s">
        <v>2956</v>
      </c>
      <c r="H43" s="3870" t="s">
        <v>2956</v>
      </c>
      <c r="I43" s="3870" t="s">
        <v>2956</v>
      </c>
      <c r="J43" s="3870" t="s">
        <v>2938</v>
      </c>
    </row>
    <row r="44" spans="1:10" ht="12" customHeight="1" x14ac:dyDescent="0.2">
      <c r="A44" s="1019" t="s">
        <v>27</v>
      </c>
      <c r="B44" s="3873" t="n">
        <v>12442.185781000002</v>
      </c>
      <c r="C44" s="3873" t="s">
        <v>2943</v>
      </c>
      <c r="D44" s="3871" t="s">
        <v>1185</v>
      </c>
      <c r="E44" s="3871" t="s">
        <v>1185</v>
      </c>
      <c r="F44" s="3871" t="s">
        <v>1185</v>
      </c>
      <c r="G44" s="3873" t="n">
        <v>751.6210617057001</v>
      </c>
      <c r="H44" s="3873" t="n">
        <v>0.017231699003</v>
      </c>
      <c r="I44" s="3873" t="n">
        <v>0.0024415968836</v>
      </c>
      <c r="J44" s="3873" t="s">
        <v>2938</v>
      </c>
    </row>
    <row r="45" spans="1:10" ht="12" customHeight="1" x14ac:dyDescent="0.2">
      <c r="A45" s="1017" t="s">
        <v>87</v>
      </c>
      <c r="B45" s="3870" t="n">
        <v>3222.2845410000004</v>
      </c>
      <c r="C45" s="3873" t="s">
        <v>2943</v>
      </c>
      <c r="D45" s="3873" t="n">
        <v>71.59412482365877</v>
      </c>
      <c r="E45" s="3873" t="n">
        <v>2.48637190820946</v>
      </c>
      <c r="F45" s="3873" t="n">
        <v>0.47159297705236</v>
      </c>
      <c r="G45" s="3870" t="n">
        <v>230.69664164570003</v>
      </c>
      <c r="H45" s="3870" t="n">
        <v>0.008011797763</v>
      </c>
      <c r="I45" s="3870" t="n">
        <v>0.0015196067596</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9219.901240000001</v>
      </c>
      <c r="C47" s="3873" t="s">
        <v>2943</v>
      </c>
      <c r="D47" s="3873" t="n">
        <v>56.49999999999999</v>
      </c>
      <c r="E47" s="3873" t="n">
        <v>1.0</v>
      </c>
      <c r="F47" s="3873" t="n">
        <v>0.1</v>
      </c>
      <c r="G47" s="3870" t="n">
        <v>520.92442006</v>
      </c>
      <c r="H47" s="3870" t="n">
        <v>0.00921990124</v>
      </c>
      <c r="I47" s="3870" t="n">
        <v>9.21990124E-4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2957</v>
      </c>
      <c r="E50" s="3873" t="s">
        <v>2956</v>
      </c>
      <c r="F50" s="3873" t="s">
        <v>2956</v>
      </c>
      <c r="G50" s="3870" t="s">
        <v>2956</v>
      </c>
      <c r="H50" s="3870" t="s">
        <v>2956</v>
      </c>
      <c r="I50" s="3870" t="s">
        <v>2956</v>
      </c>
      <c r="J50" s="3870" t="s">
        <v>2938</v>
      </c>
    </row>
    <row r="51" spans="1:10" ht="12" customHeight="1" x14ac:dyDescent="0.2">
      <c r="A51" s="1019" t="s">
        <v>28</v>
      </c>
      <c r="B51" s="3873" t="n">
        <v>17676.977220024</v>
      </c>
      <c r="C51" s="3873" t="s">
        <v>2943</v>
      </c>
      <c r="D51" s="3871" t="s">
        <v>1185</v>
      </c>
      <c r="E51" s="3871" t="s">
        <v>1185</v>
      </c>
      <c r="F51" s="3871" t="s">
        <v>1185</v>
      </c>
      <c r="G51" s="3873" t="n">
        <v>1201.3165569600874</v>
      </c>
      <c r="H51" s="3873" t="n">
        <v>0.03264223859984</v>
      </c>
      <c r="I51" s="3873" t="n">
        <v>0.03550156511066</v>
      </c>
      <c r="J51" s="3873" t="s">
        <v>2938</v>
      </c>
    </row>
    <row r="52" spans="1:10" ht="12.75" customHeight="1" x14ac:dyDescent="0.2">
      <c r="A52" s="1017" t="s">
        <v>87</v>
      </c>
      <c r="B52" s="3870" t="n">
        <v>2509.789622384</v>
      </c>
      <c r="C52" s="3873" t="s">
        <v>2943</v>
      </c>
      <c r="D52" s="3873" t="n">
        <v>81.24276212281619</v>
      </c>
      <c r="E52" s="3873" t="n">
        <v>1.54687028869466</v>
      </c>
      <c r="F52" s="3873" t="n">
        <v>0.5909504355553</v>
      </c>
      <c r="G52" s="3870" t="n">
        <v>203.90224126965597</v>
      </c>
      <c r="H52" s="3870" t="n">
        <v>0.00388231899774</v>
      </c>
      <c r="I52" s="3870" t="n">
        <v>0.0014831612705</v>
      </c>
      <c r="J52" s="3870" t="s">
        <v>2938</v>
      </c>
    </row>
    <row r="53" spans="1:10" ht="12" customHeight="1" x14ac:dyDescent="0.2">
      <c r="A53" s="1017" t="s">
        <v>88</v>
      </c>
      <c r="B53" s="3870" t="n">
        <v>4885.162236</v>
      </c>
      <c r="C53" s="3873" t="s">
        <v>2943</v>
      </c>
      <c r="D53" s="3873" t="n">
        <v>94.72692566871795</v>
      </c>
      <c r="E53" s="3873" t="n">
        <v>0.53179114111206</v>
      </c>
      <c r="F53" s="3873" t="n">
        <v>1.5</v>
      </c>
      <c r="G53" s="3870" t="n">
        <v>462.7564000092</v>
      </c>
      <c r="H53" s="3870" t="n">
        <v>0.002597886</v>
      </c>
      <c r="I53" s="3870" t="n">
        <v>0.007327743354</v>
      </c>
      <c r="J53" s="3870" t="s">
        <v>2938</v>
      </c>
    </row>
    <row r="54" spans="1:10" ht="12" customHeight="1" x14ac:dyDescent="0.2">
      <c r="A54" s="1017" t="s">
        <v>89</v>
      </c>
      <c r="B54" s="3870" t="n">
        <v>3110.76746164</v>
      </c>
      <c r="C54" s="3873" t="s">
        <v>2943</v>
      </c>
      <c r="D54" s="3873" t="n">
        <v>56.5</v>
      </c>
      <c r="E54" s="3873" t="n">
        <v>0.98822523380752</v>
      </c>
      <c r="F54" s="3873" t="n">
        <v>0.09999999999871</v>
      </c>
      <c r="G54" s="3870" t="n">
        <v>175.75836158266</v>
      </c>
      <c r="H54" s="3870" t="n">
        <v>0.0030741389021</v>
      </c>
      <c r="I54" s="3870" t="n">
        <v>3.1107674616E-4</v>
      </c>
      <c r="J54" s="3870" t="s">
        <v>2938</v>
      </c>
    </row>
    <row r="55" spans="1:10" ht="12" customHeight="1" x14ac:dyDescent="0.2">
      <c r="A55" s="1017" t="s">
        <v>90</v>
      </c>
      <c r="B55" s="3870" t="n">
        <v>5270.2107000000005</v>
      </c>
      <c r="C55" s="3873" t="s">
        <v>2943</v>
      </c>
      <c r="D55" s="3873" t="n">
        <v>68.09965948772624</v>
      </c>
      <c r="E55" s="3873" t="n">
        <v>4.37088655677467</v>
      </c>
      <c r="F55" s="3873" t="n">
        <v>3.5647621109342</v>
      </c>
      <c r="G55" s="3870" t="n">
        <v>358.8995540985714</v>
      </c>
      <c r="H55" s="3870" t="n">
        <v>0.0230354931</v>
      </c>
      <c r="I55" s="3870" t="n">
        <v>0.01878704742</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1901.0472</v>
      </c>
      <c r="C57" s="3873" t="s">
        <v>2943</v>
      </c>
      <c r="D57" s="3873" t="n">
        <v>126.51779878404461</v>
      </c>
      <c r="E57" s="3873" t="n">
        <v>0.02756459702842</v>
      </c>
      <c r="F57" s="3873" t="n">
        <v>3.99387049411503</v>
      </c>
      <c r="G57" s="3870" t="n">
        <v>240.5163071285714</v>
      </c>
      <c r="H57" s="3870" t="n">
        <v>5.24016E-5</v>
      </c>
      <c r="I57" s="3870" t="n">
        <v>0.00759253632</v>
      </c>
      <c r="J57" s="3870" t="s">
        <v>2938</v>
      </c>
    </row>
    <row r="58" spans="1:10" ht="13.5" x14ac:dyDescent="0.2">
      <c r="A58" s="1019" t="s">
        <v>102</v>
      </c>
      <c r="B58" s="3873" t="n">
        <v>37812.68075929437</v>
      </c>
      <c r="C58" s="3873" t="s">
        <v>2943</v>
      </c>
      <c r="D58" s="3871" t="s">
        <v>1185</v>
      </c>
      <c r="E58" s="3871" t="s">
        <v>1185</v>
      </c>
      <c r="F58" s="3871" t="s">
        <v>1185</v>
      </c>
      <c r="G58" s="3873" t="n">
        <v>1754.68526645571</v>
      </c>
      <c r="H58" s="3873" t="n">
        <v>0.12923965197571</v>
      </c>
      <c r="I58" s="3873" t="n">
        <v>0.0713685480384</v>
      </c>
      <c r="J58" s="3873" t="s">
        <v>2938</v>
      </c>
    </row>
    <row r="59" spans="1:10" ht="12.75" x14ac:dyDescent="0.2">
      <c r="A59" s="3888" t="s">
        <v>2958</v>
      </c>
      <c r="B59" s="3873" t="n">
        <v>2194.615</v>
      </c>
      <c r="C59" s="3873" t="s">
        <v>2943</v>
      </c>
      <c r="D59" s="3871" t="s">
        <v>1185</v>
      </c>
      <c r="E59" s="3871" t="s">
        <v>1185</v>
      </c>
      <c r="F59" s="3871" t="s">
        <v>1185</v>
      </c>
      <c r="G59" s="3873" t="n">
        <v>13.5898885</v>
      </c>
      <c r="H59" s="3873" t="n">
        <v>0.0027808408</v>
      </c>
      <c r="I59" s="3873" t="n">
        <v>0.0078403969</v>
      </c>
      <c r="J59" s="3873" t="s">
        <v>2938</v>
      </c>
    </row>
    <row r="60">
      <c r="A60" s="3893" t="s">
        <v>2946</v>
      </c>
      <c r="B60" s="3870" t="s">
        <v>2938</v>
      </c>
      <c r="C60" s="3873" t="s">
        <v>2943</v>
      </c>
      <c r="D60" s="3873" t="s">
        <v>2938</v>
      </c>
      <c r="E60" s="3873" t="s">
        <v>2938</v>
      </c>
      <c r="F60" s="3873" t="s">
        <v>2938</v>
      </c>
      <c r="G60" s="3870" t="s">
        <v>2938</v>
      </c>
      <c r="H60" s="3870" t="s">
        <v>2938</v>
      </c>
      <c r="I60" s="3870" t="s">
        <v>2938</v>
      </c>
      <c r="J60" s="3870" t="s">
        <v>2938</v>
      </c>
    </row>
    <row r="61">
      <c r="A61" s="3893" t="s">
        <v>2948</v>
      </c>
      <c r="B61" s="3870" t="n">
        <v>240.529</v>
      </c>
      <c r="C61" s="3873" t="s">
        <v>2943</v>
      </c>
      <c r="D61" s="3873" t="n">
        <v>56.5</v>
      </c>
      <c r="E61" s="3873" t="n">
        <v>1.0</v>
      </c>
      <c r="F61" s="3873" t="n">
        <v>0.1</v>
      </c>
      <c r="G61" s="3870" t="n">
        <v>13.5898885</v>
      </c>
      <c r="H61" s="3870" t="n">
        <v>2.40529E-4</v>
      </c>
      <c r="I61" s="3870" t="n">
        <v>2.40529E-5</v>
      </c>
      <c r="J61" s="3870" t="s">
        <v>2938</v>
      </c>
    </row>
    <row r="62">
      <c r="A62" s="3893" t="s">
        <v>65</v>
      </c>
      <c r="B62" s="3870" t="n">
        <v>1954.086</v>
      </c>
      <c r="C62" s="3873" t="s">
        <v>2943</v>
      </c>
      <c r="D62" s="3873" t="n">
        <v>99.9</v>
      </c>
      <c r="E62" s="3873" t="n">
        <v>1.3</v>
      </c>
      <c r="F62" s="3873" t="n">
        <v>4.0</v>
      </c>
      <c r="G62" s="3870" t="n">
        <v>195.2131914</v>
      </c>
      <c r="H62" s="3870" t="n">
        <v>0.0025403118</v>
      </c>
      <c r="I62" s="3870" t="n">
        <v>0.007816344</v>
      </c>
      <c r="J62" s="3870" t="s">
        <v>2938</v>
      </c>
    </row>
    <row r="63">
      <c r="A63" s="3888" t="s">
        <v>2959</v>
      </c>
      <c r="B63" s="3873" t="n">
        <v>8906.421301384373</v>
      </c>
      <c r="C63" s="3873" t="s">
        <v>2943</v>
      </c>
      <c r="D63" s="3871" t="s">
        <v>1185</v>
      </c>
      <c r="E63" s="3871" t="s">
        <v>1185</v>
      </c>
      <c r="F63" s="3871" t="s">
        <v>1185</v>
      </c>
      <c r="G63" s="3873" t="n">
        <v>643.00285107445</v>
      </c>
      <c r="H63" s="3873" t="n">
        <v>0.01639827007838</v>
      </c>
      <c r="I63" s="3873" t="n">
        <v>0.02848667979355</v>
      </c>
      <c r="J63" s="3873" t="s">
        <v>2938</v>
      </c>
    </row>
    <row r="64">
      <c r="A64" s="3893" t="s">
        <v>2946</v>
      </c>
      <c r="B64" s="3870" t="n">
        <v>8795.896846829999</v>
      </c>
      <c r="C64" s="3873" t="s">
        <v>2943</v>
      </c>
      <c r="D64" s="3873" t="n">
        <v>73.1025911594433</v>
      </c>
      <c r="E64" s="3873" t="n">
        <v>1.85371442002259</v>
      </c>
      <c r="F64" s="3873" t="n">
        <v>3.20367948596915</v>
      </c>
      <c r="G64" s="3870" t="n">
        <v>643.00285107445</v>
      </c>
      <c r="H64" s="3870" t="n">
        <v>0.016305080822</v>
      </c>
      <c r="I64" s="3870" t="n">
        <v>0.02817923428889</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110.5244545543742</v>
      </c>
      <c r="C66" s="3873" t="s">
        <v>2943</v>
      </c>
      <c r="D66" s="3873" t="n">
        <v>73.30459518735685</v>
      </c>
      <c r="E66" s="3873" t="n">
        <v>0.84315508957481</v>
      </c>
      <c r="F66" s="3873" t="n">
        <v>2.78169664713204</v>
      </c>
      <c r="G66" s="3870" t="n">
        <v>8.10195039941182</v>
      </c>
      <c r="H66" s="3870" t="n">
        <v>9.318925638E-5</v>
      </c>
      <c r="I66" s="3870" t="n">
        <v>3.0744550466E-4</v>
      </c>
      <c r="J66" s="3870" t="s">
        <v>2938</v>
      </c>
    </row>
    <row r="67">
      <c r="A67" s="3888" t="s">
        <v>2960</v>
      </c>
      <c r="B67" s="3873" t="n">
        <v>26711.64445791</v>
      </c>
      <c r="C67" s="3873" t="s">
        <v>2943</v>
      </c>
      <c r="D67" s="3871" t="s">
        <v>1185</v>
      </c>
      <c r="E67" s="3871" t="s">
        <v>1185</v>
      </c>
      <c r="F67" s="3871" t="s">
        <v>1185</v>
      </c>
      <c r="G67" s="3873" t="n">
        <v>1098.09252688126</v>
      </c>
      <c r="H67" s="3873" t="n">
        <v>0.11006054109733</v>
      </c>
      <c r="I67" s="3873" t="n">
        <v>0.03504147134485</v>
      </c>
      <c r="J67" s="3873" t="s">
        <v>2938</v>
      </c>
    </row>
    <row r="68">
      <c r="A68" s="3893" t="s">
        <v>2961</v>
      </c>
      <c r="B68" s="3873" t="n">
        <v>26711.64445791</v>
      </c>
      <c r="C68" s="3873" t="s">
        <v>2943</v>
      </c>
      <c r="D68" s="3871" t="s">
        <v>1185</v>
      </c>
      <c r="E68" s="3871" t="s">
        <v>1185</v>
      </c>
      <c r="F68" s="3871" t="s">
        <v>1185</v>
      </c>
      <c r="G68" s="3873" t="n">
        <v>1098.09252688126</v>
      </c>
      <c r="H68" s="3873" t="n">
        <v>0.11006054109733</v>
      </c>
      <c r="I68" s="3873" t="n">
        <v>0.03504147134485</v>
      </c>
      <c r="J68" s="3873" t="s">
        <v>2938</v>
      </c>
    </row>
    <row r="69">
      <c r="A69" s="3898" t="s">
        <v>2946</v>
      </c>
      <c r="B69" s="3870" t="n">
        <v>9059.10204911</v>
      </c>
      <c r="C69" s="3873" t="s">
        <v>2943</v>
      </c>
      <c r="D69" s="3873" t="n">
        <v>72.1468384985486</v>
      </c>
      <c r="E69" s="3873" t="n">
        <v>2.56629003683803</v>
      </c>
      <c r="F69" s="3873" t="n">
        <v>0.49157250920995</v>
      </c>
      <c r="G69" s="3870" t="n">
        <v>653.58557247901</v>
      </c>
      <c r="H69" s="3870" t="n">
        <v>0.02324828333133</v>
      </c>
      <c r="I69" s="3870" t="n">
        <v>0.00445320552547</v>
      </c>
      <c r="J69" s="3870" t="s">
        <v>2938</v>
      </c>
    </row>
    <row r="70">
      <c r="A70" s="3898" t="s">
        <v>2947</v>
      </c>
      <c r="B70" s="3870" t="n">
        <v>294.1346275</v>
      </c>
      <c r="C70" s="3873" t="s">
        <v>2943</v>
      </c>
      <c r="D70" s="3873" t="n">
        <v>94.88702596653636</v>
      </c>
      <c r="E70" s="3873" t="n">
        <v>10.0</v>
      </c>
      <c r="F70" s="3873" t="n">
        <v>1.5</v>
      </c>
      <c r="G70" s="3870" t="n">
        <v>27.90956003725</v>
      </c>
      <c r="H70" s="3870" t="n">
        <v>0.002941346275</v>
      </c>
      <c r="I70" s="3870" t="n">
        <v>4.4120194125E-4</v>
      </c>
      <c r="J70" s="3870" t="s">
        <v>2938</v>
      </c>
    </row>
    <row r="71">
      <c r="A71" s="3898" t="s">
        <v>2948</v>
      </c>
      <c r="B71" s="3870" t="n">
        <v>7373.40521</v>
      </c>
      <c r="C71" s="3873" t="s">
        <v>2943</v>
      </c>
      <c r="D71" s="3873" t="n">
        <v>56.5</v>
      </c>
      <c r="E71" s="3873" t="n">
        <v>1.0</v>
      </c>
      <c r="F71" s="3873" t="n">
        <v>0.1</v>
      </c>
      <c r="G71" s="3870" t="n">
        <v>416.597394365</v>
      </c>
      <c r="H71" s="3870" t="n">
        <v>0.00737340521</v>
      </c>
      <c r="I71" s="3870" t="n">
        <v>7.37340521E-4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9985.0025713</v>
      </c>
      <c r="C73" s="3873" t="s">
        <v>2943</v>
      </c>
      <c r="D73" s="3873" t="n">
        <v>88.16407983797212</v>
      </c>
      <c r="E73" s="3873" t="n">
        <v>7.66124051894364</v>
      </c>
      <c r="F73" s="3873" t="n">
        <v>2.94538966285925</v>
      </c>
      <c r="G73" s="3870" t="n">
        <v>880.31856387845</v>
      </c>
      <c r="H73" s="3870" t="n">
        <v>0.076497506281</v>
      </c>
      <c r="I73" s="3870" t="n">
        <v>0.02940972335713</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217907.63312027007</v>
      </c>
      <c r="C9" s="3873" t="s">
        <v>2943</v>
      </c>
      <c r="D9" s="3871" t="s">
        <v>1185</v>
      </c>
      <c r="E9" s="3871" t="s">
        <v>1185</v>
      </c>
      <c r="F9" s="3871" t="s">
        <v>1185</v>
      </c>
      <c r="G9" s="3873" t="n">
        <v>15945.495673482661</v>
      </c>
      <c r="H9" s="3873" t="n">
        <v>0.65737408868316</v>
      </c>
      <c r="I9" s="3873" t="n">
        <v>0.32419631192064</v>
      </c>
      <c r="J9" s="144"/>
    </row>
    <row r="10" spans="1:10" ht="12" customHeight="1" x14ac:dyDescent="0.2">
      <c r="A10" s="987" t="s">
        <v>87</v>
      </c>
      <c r="B10" s="3873" t="n">
        <v>215625.044389854</v>
      </c>
      <c r="C10" s="3873" t="s">
        <v>2943</v>
      </c>
      <c r="D10" s="3873" t="n">
        <v>73.55706624136917</v>
      </c>
      <c r="E10" s="3873" t="n">
        <v>3.0085978644103</v>
      </c>
      <c r="F10" s="3873" t="n">
        <v>1.49693833281213</v>
      </c>
      <c r="G10" s="3873" t="n">
        <v>15860.745673482661</v>
      </c>
      <c r="H10" s="3873" t="n">
        <v>0.64872904806469</v>
      </c>
      <c r="I10" s="3873" t="n">
        <v>0.32277739446149</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1500.0</v>
      </c>
      <c r="C12" s="3873" t="s">
        <v>2943</v>
      </c>
      <c r="D12" s="3873" t="n">
        <v>56.5</v>
      </c>
      <c r="E12" s="3873" t="n">
        <v>4.85109367987333</v>
      </c>
      <c r="F12" s="3873" t="n">
        <v>0.05533333333333</v>
      </c>
      <c r="G12" s="3873" t="n">
        <v>84.75</v>
      </c>
      <c r="H12" s="3873" t="n">
        <v>0.00727664051981</v>
      </c>
      <c r="I12" s="3873" t="n">
        <v>8.3E-5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782.5887304160601</v>
      </c>
      <c r="C14" s="3873" t="s">
        <v>2943</v>
      </c>
      <c r="D14" s="3873" t="n">
        <v>71.3041349146913</v>
      </c>
      <c r="E14" s="3873" t="n">
        <v>1.74855584482094</v>
      </c>
      <c r="F14" s="3873" t="n">
        <v>1.70704919100964</v>
      </c>
      <c r="G14" s="3873" t="n">
        <v>55.80181241630373</v>
      </c>
      <c r="H14" s="3873" t="n">
        <v>0.00136840009866</v>
      </c>
      <c r="I14" s="3873" t="n">
        <v>0.00133591745915</v>
      </c>
      <c r="J14" s="144"/>
    </row>
    <row r="15" spans="1:10" ht="12" customHeight="1" x14ac:dyDescent="0.2">
      <c r="A15" s="1043" t="s">
        <v>1955</v>
      </c>
      <c r="B15" s="3873" t="n">
        <v>1920.753</v>
      </c>
      <c r="C15" s="3873" t="s">
        <v>2943</v>
      </c>
      <c r="D15" s="3871" t="s">
        <v>1185</v>
      </c>
      <c r="E15" s="3871" t="s">
        <v>1185</v>
      </c>
      <c r="F15" s="3871" t="s">
        <v>1185</v>
      </c>
      <c r="G15" s="3873" t="n">
        <v>139.8308184</v>
      </c>
      <c r="H15" s="3873" t="n">
        <v>0.00485386501676</v>
      </c>
      <c r="I15" s="3873" t="n">
        <v>0.003841506</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1920.753</v>
      </c>
      <c r="C17" s="3873" t="s">
        <v>2943</v>
      </c>
      <c r="D17" s="3873" t="n">
        <v>72.8</v>
      </c>
      <c r="E17" s="3873" t="n">
        <v>2.52706361346826</v>
      </c>
      <c r="F17" s="3873" t="n">
        <v>2.0</v>
      </c>
      <c r="G17" s="3870" t="n">
        <v>139.8308184</v>
      </c>
      <c r="H17" s="3870" t="n">
        <v>0.00485386501676</v>
      </c>
      <c r="I17" s="3870" t="n">
        <v>0.003841506</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213180.02402499</v>
      </c>
      <c r="C19" s="3873" t="s">
        <v>2943</v>
      </c>
      <c r="D19" s="3871" t="s">
        <v>1185</v>
      </c>
      <c r="E19" s="3871" t="s">
        <v>1185</v>
      </c>
      <c r="F19" s="3871" t="s">
        <v>1185</v>
      </c>
      <c r="G19" s="3873" t="n">
        <v>15614.99422307343</v>
      </c>
      <c r="H19" s="3873" t="n">
        <v>0.63866042939223</v>
      </c>
      <c r="I19" s="3873" t="n">
        <v>0.31463633456861</v>
      </c>
      <c r="J19" s="144"/>
    </row>
    <row r="20" spans="1:10" ht="12" customHeight="1" x14ac:dyDescent="0.2">
      <c r="A20" s="987" t="s">
        <v>109</v>
      </c>
      <c r="B20" s="3873" t="n">
        <v>112140.32367000001</v>
      </c>
      <c r="C20" s="3873" t="s">
        <v>2943</v>
      </c>
      <c r="D20" s="3873" t="n">
        <v>73.79999999999998</v>
      </c>
      <c r="E20" s="3873" t="n">
        <v>5.45747395700325</v>
      </c>
      <c r="F20" s="3873" t="n">
        <v>0.69030417319207</v>
      </c>
      <c r="G20" s="3873" t="n">
        <v>8275.955886846</v>
      </c>
      <c r="H20" s="3873" t="n">
        <v>0.61200289595894</v>
      </c>
      <c r="I20" s="3873" t="n">
        <v>0.07741093341251</v>
      </c>
      <c r="J20" s="144"/>
    </row>
    <row r="21" spans="1:10" ht="12" customHeight="1" x14ac:dyDescent="0.2">
      <c r="A21" s="987" t="s">
        <v>110</v>
      </c>
      <c r="B21" s="3873" t="n">
        <v>99606.8667971</v>
      </c>
      <c r="C21" s="3873" t="s">
        <v>2943</v>
      </c>
      <c r="D21" s="3873" t="n">
        <v>73.3</v>
      </c>
      <c r="E21" s="3873" t="n">
        <v>0.19810335831369</v>
      </c>
      <c r="F21" s="3873" t="n">
        <v>2.36874050200723</v>
      </c>
      <c r="G21" s="3873" t="n">
        <v>7301.18333622743</v>
      </c>
      <c r="H21" s="3873" t="n">
        <v>0.01973245482361</v>
      </c>
      <c r="I21" s="3873" t="n">
        <v>0.23594281966033</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670.0</v>
      </c>
      <c r="C24" s="3873" t="s">
        <v>2943</v>
      </c>
      <c r="D24" s="3873" t="n">
        <v>56.5</v>
      </c>
      <c r="E24" s="3873" t="n">
        <v>8.38304555195522</v>
      </c>
      <c r="F24" s="3873" t="s">
        <v>2938</v>
      </c>
      <c r="G24" s="3873" t="n">
        <v>37.855</v>
      </c>
      <c r="H24" s="3873" t="n">
        <v>0.00561664051981</v>
      </c>
      <c r="I24" s="3873" t="s">
        <v>2938</v>
      </c>
      <c r="J24" s="144"/>
    </row>
    <row r="25" spans="1:10" ht="12.75" customHeight="1" x14ac:dyDescent="0.2">
      <c r="A25" s="987" t="s">
        <v>104</v>
      </c>
      <c r="B25" s="3873" t="n">
        <v>762.8335578900002</v>
      </c>
      <c r="C25" s="3873" t="s">
        <v>2943</v>
      </c>
      <c r="D25" s="3873" t="n">
        <v>71.25039924443719</v>
      </c>
      <c r="E25" s="3873" t="n">
        <v>1.7152340459289</v>
      </c>
      <c r="F25" s="3873" t="n">
        <v>1.68133858625416</v>
      </c>
      <c r="G25" s="3873" t="n">
        <v>54.352195556717</v>
      </c>
      <c r="H25" s="3873" t="n">
        <v>0.00130843808987</v>
      </c>
      <c r="I25" s="3873" t="n">
        <v>0.00128258149577</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166199.73982276002</v>
      </c>
      <c r="C27" s="3873" t="s">
        <v>2943</v>
      </c>
      <c r="D27" s="3871" t="s">
        <v>1185</v>
      </c>
      <c r="E27" s="3871" t="s">
        <v>1185</v>
      </c>
      <c r="F27" s="3871" t="s">
        <v>1185</v>
      </c>
      <c r="G27" s="3873" t="n">
        <v>12221.918917494</v>
      </c>
      <c r="H27" s="3873" t="n">
        <v>0.46026962749363</v>
      </c>
      <c r="I27" s="3873" t="n">
        <v>0.18282072864368</v>
      </c>
      <c r="J27" s="144"/>
    </row>
    <row r="28" spans="1:10" ht="12" customHeight="1" x14ac:dyDescent="0.2">
      <c r="A28" s="987" t="s">
        <v>109</v>
      </c>
      <c r="B28" s="3870" t="n">
        <v>107700.36930000002</v>
      </c>
      <c r="C28" s="3873" t="s">
        <v>2943</v>
      </c>
      <c r="D28" s="3873" t="n">
        <v>73.79999999999998</v>
      </c>
      <c r="E28" s="3873" t="n">
        <v>4.15967251274773</v>
      </c>
      <c r="F28" s="3873" t="n">
        <v>0.64622796325175</v>
      </c>
      <c r="G28" s="3870" t="n">
        <v>7948.287254340001</v>
      </c>
      <c r="H28" s="3870" t="n">
        <v>0.44799826578999</v>
      </c>
      <c r="I28" s="3870" t="n">
        <v>0.0695989902942</v>
      </c>
      <c r="J28" s="144"/>
    </row>
    <row r="29" spans="1:10" ht="12" customHeight="1" x14ac:dyDescent="0.2">
      <c r="A29" s="987" t="s">
        <v>110</v>
      </c>
      <c r="B29" s="3870" t="n">
        <v>58187.743930000004</v>
      </c>
      <c r="C29" s="3873" t="s">
        <v>2943</v>
      </c>
      <c r="D29" s="3873" t="n">
        <v>73.3</v>
      </c>
      <c r="E29" s="3873" t="n">
        <v>0.19007568315632</v>
      </c>
      <c r="F29" s="3873" t="n">
        <v>1.94338096112777</v>
      </c>
      <c r="G29" s="3870" t="n">
        <v>4265.161630069</v>
      </c>
      <c r="H29" s="3870" t="n">
        <v>0.01106007517882</v>
      </c>
      <c r="I29" s="3870" t="n">
        <v>0.11308095372454</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149.91209</v>
      </c>
      <c r="C32" s="3873" t="s">
        <v>2943</v>
      </c>
      <c r="D32" s="3873" t="n">
        <v>56.5</v>
      </c>
      <c r="E32" s="3873" t="n">
        <v>5.49030635914688</v>
      </c>
      <c r="F32" s="3873" t="s">
        <v>2938</v>
      </c>
      <c r="G32" s="3870" t="n">
        <v>8.470033085</v>
      </c>
      <c r="H32" s="3870" t="n">
        <v>8.2306330104E-4</v>
      </c>
      <c r="I32" s="3870" t="s">
        <v>2938</v>
      </c>
      <c r="J32" s="144"/>
    </row>
    <row r="33" spans="1:10" ht="12.75" customHeight="1" x14ac:dyDescent="0.2">
      <c r="A33" s="987" t="s">
        <v>104</v>
      </c>
      <c r="B33" s="3870" t="n">
        <v>161.71450276000002</v>
      </c>
      <c r="C33" s="3873" t="s">
        <v>2943</v>
      </c>
      <c r="D33" s="3873" t="n">
        <v>73.79999999999998</v>
      </c>
      <c r="E33" s="3873" t="n">
        <v>2.40067042320973</v>
      </c>
      <c r="F33" s="3873" t="n">
        <v>0.87057513418532</v>
      </c>
      <c r="G33" s="3870" t="n">
        <v>11.934530303688</v>
      </c>
      <c r="H33" s="3870" t="n">
        <v>3.8822322378E-4</v>
      </c>
      <c r="I33" s="3870" t="n">
        <v>1.4078462494E-4</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13179.21713</v>
      </c>
      <c r="C35" s="3873" t="s">
        <v>2943</v>
      </c>
      <c r="D35" s="3871" t="s">
        <v>1185</v>
      </c>
      <c r="E35" s="3871" t="s">
        <v>1185</v>
      </c>
      <c r="F35" s="3871" t="s">
        <v>1185</v>
      </c>
      <c r="G35" s="3873" t="n">
        <v>966.1695269560001</v>
      </c>
      <c r="H35" s="3873" t="n">
        <v>0.01848199210883</v>
      </c>
      <c r="I35" s="3873" t="n">
        <v>0.02420356741518</v>
      </c>
      <c r="J35" s="144"/>
    </row>
    <row r="36" spans="1:10" ht="12" customHeight="1" x14ac:dyDescent="0.2">
      <c r="A36" s="987" t="s">
        <v>109</v>
      </c>
      <c r="B36" s="3870" t="n">
        <v>1816.36219</v>
      </c>
      <c r="C36" s="3873" t="s">
        <v>2943</v>
      </c>
      <c r="D36" s="3873" t="n">
        <v>73.8</v>
      </c>
      <c r="E36" s="3873" t="n">
        <v>8.88869589109317</v>
      </c>
      <c r="F36" s="3873" t="n">
        <v>2.20774399060245</v>
      </c>
      <c r="G36" s="3870" t="n">
        <v>134.047529622</v>
      </c>
      <c r="H36" s="3870" t="n">
        <v>0.01614509113499</v>
      </c>
      <c r="I36" s="3870" t="n">
        <v>0.00401006270973</v>
      </c>
      <c r="J36" s="144"/>
    </row>
    <row r="37" spans="1:10" ht="12" customHeight="1" x14ac:dyDescent="0.2">
      <c r="A37" s="987" t="s">
        <v>110</v>
      </c>
      <c r="B37" s="3870" t="n">
        <v>11316.70793</v>
      </c>
      <c r="C37" s="3873" t="s">
        <v>2943</v>
      </c>
      <c r="D37" s="3873" t="n">
        <v>73.30000000000001</v>
      </c>
      <c r="E37" s="3873" t="n">
        <v>0.18725442734564</v>
      </c>
      <c r="F37" s="3873" t="n">
        <v>1.782528116353</v>
      </c>
      <c r="G37" s="3870" t="n">
        <v>829.5146912690001</v>
      </c>
      <c r="H37" s="3870" t="n">
        <v>0.00211910366287</v>
      </c>
      <c r="I37" s="3870" t="n">
        <v>0.02017235006978</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46.14701</v>
      </c>
      <c r="C40" s="3873" t="s">
        <v>2943</v>
      </c>
      <c r="D40" s="3873" t="n">
        <v>56.5</v>
      </c>
      <c r="E40" s="3873" t="n">
        <v>4.71964079514577</v>
      </c>
      <c r="F40" s="3873" t="s">
        <v>2938</v>
      </c>
      <c r="G40" s="3870" t="n">
        <v>2.607306065</v>
      </c>
      <c r="H40" s="3870" t="n">
        <v>2.1779731097E-4</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2.115463567E-5</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31177.47489223</v>
      </c>
      <c r="C43" s="3873" t="s">
        <v>2943</v>
      </c>
      <c r="D43" s="3871" t="s">
        <v>1185</v>
      </c>
      <c r="E43" s="3871" t="s">
        <v>1185</v>
      </c>
      <c r="F43" s="3871" t="s">
        <v>1185</v>
      </c>
      <c r="G43" s="3873" t="n">
        <v>2233.28467573943</v>
      </c>
      <c r="H43" s="3873" t="n">
        <v>0.01204927075581</v>
      </c>
      <c r="I43" s="3873" t="n">
        <v>0.10381015810117</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30102.4149371</v>
      </c>
      <c r="C45" s="3873" t="s">
        <v>2943</v>
      </c>
      <c r="D45" s="3873" t="n">
        <v>73.30000000000001</v>
      </c>
      <c r="E45" s="3873" t="n">
        <v>0.21769934391022</v>
      </c>
      <c r="F45" s="3873" t="n">
        <v>3.4113381295349</v>
      </c>
      <c r="G45" s="3870" t="n">
        <v>2206.50701488943</v>
      </c>
      <c r="H45" s="3870" t="n">
        <v>0.00655327598192</v>
      </c>
      <c r="I45" s="3870" t="n">
        <v>0.10268951586601</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473.9409</v>
      </c>
      <c r="C48" s="3873" t="s">
        <v>2943</v>
      </c>
      <c r="D48" s="3873" t="n">
        <v>56.5</v>
      </c>
      <c r="E48" s="3873" t="n">
        <v>9.65474789746992</v>
      </c>
      <c r="F48" s="3873" t="s">
        <v>2938</v>
      </c>
      <c r="G48" s="3870" t="n">
        <v>26.77766085</v>
      </c>
      <c r="H48" s="3870" t="n">
        <v>0.0045757799078</v>
      </c>
      <c r="I48" s="3870" t="s">
        <v>2938</v>
      </c>
      <c r="J48" s="144"/>
    </row>
    <row r="49" spans="1:10" ht="12.75" customHeight="1" x14ac:dyDescent="0.2">
      <c r="A49" s="987" t="s">
        <v>104</v>
      </c>
      <c r="B49" s="3870" t="n">
        <v>601.1190551300001</v>
      </c>
      <c r="C49" s="3873" t="s">
        <v>2943</v>
      </c>
      <c r="D49" s="3873" t="n">
        <v>70.56449947981703</v>
      </c>
      <c r="E49" s="3873" t="n">
        <v>1.53083629313829</v>
      </c>
      <c r="F49" s="3873" t="n">
        <v>1.86426004232663</v>
      </c>
      <c r="G49" s="3870" t="n">
        <v>42.417665253029</v>
      </c>
      <c r="H49" s="3870" t="n">
        <v>9.2021486609E-4</v>
      </c>
      <c r="I49" s="3870" t="n">
        <v>0.00112064223516</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2623.5921799999996</v>
      </c>
      <c r="C51" s="3873" t="s">
        <v>2943</v>
      </c>
      <c r="D51" s="3871" t="s">
        <v>1185</v>
      </c>
      <c r="E51" s="3871" t="s">
        <v>1185</v>
      </c>
      <c r="F51" s="3871" t="s">
        <v>1185</v>
      </c>
      <c r="G51" s="3873" t="n">
        <v>193.621102884</v>
      </c>
      <c r="H51" s="3873" t="n">
        <v>0.14785953903396</v>
      </c>
      <c r="I51" s="3873" t="n">
        <v>0.00380188040858</v>
      </c>
      <c r="J51" s="144"/>
    </row>
    <row r="52" spans="1:10" ht="12" customHeight="1" x14ac:dyDescent="0.2">
      <c r="A52" s="987" t="s">
        <v>109</v>
      </c>
      <c r="B52" s="3870" t="n">
        <v>2623.5921799999996</v>
      </c>
      <c r="C52" s="3873" t="s">
        <v>2943</v>
      </c>
      <c r="D52" s="3873" t="n">
        <v>73.80000000000003</v>
      </c>
      <c r="E52" s="3873" t="n">
        <v>56.35766875702459</v>
      </c>
      <c r="F52" s="3873" t="n">
        <v>1.44911257075785</v>
      </c>
      <c r="G52" s="3870" t="n">
        <v>193.621102884</v>
      </c>
      <c r="H52" s="3870" t="n">
        <v>0.14785953903396</v>
      </c>
      <c r="I52" s="3870" t="n">
        <v>0.00380188040858</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415.51092821180004</v>
      </c>
      <c r="C60" s="3873" t="s">
        <v>2943</v>
      </c>
      <c r="D60" s="3871" t="s">
        <v>1185</v>
      </c>
      <c r="E60" s="3871" t="s">
        <v>1185</v>
      </c>
      <c r="F60" s="3871" t="s">
        <v>1185</v>
      </c>
      <c r="G60" s="3873" t="n">
        <v>30.077369285748</v>
      </c>
      <c r="H60" s="3873" t="n">
        <v>5.453520226E-4</v>
      </c>
      <c r="I60" s="3873" t="n">
        <v>0.00147621832785</v>
      </c>
      <c r="J60" s="144"/>
    </row>
    <row r="61" spans="1:10" ht="12" customHeight="1" x14ac:dyDescent="0.2">
      <c r="A61" s="987" t="s">
        <v>87</v>
      </c>
      <c r="B61" s="3870" t="n">
        <v>410.33245956</v>
      </c>
      <c r="C61" s="3873" t="s">
        <v>2943</v>
      </c>
      <c r="D61" s="3873" t="n">
        <v>73.3</v>
      </c>
      <c r="E61" s="3873" t="n">
        <v>1.31489523699527</v>
      </c>
      <c r="F61" s="3873" t="n">
        <v>3.55922559021058</v>
      </c>
      <c r="G61" s="3870" t="n">
        <v>30.077369285748</v>
      </c>
      <c r="H61" s="3870" t="n">
        <v>5.3954419666E-4</v>
      </c>
      <c r="I61" s="3870" t="n">
        <v>0.00146046579056</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5.1784686518</v>
      </c>
      <c r="C64" s="3873" t="s">
        <v>2943</v>
      </c>
      <c r="D64" s="3873" t="n">
        <v>73.3</v>
      </c>
      <c r="E64" s="3873" t="n">
        <v>1.12153347456902</v>
      </c>
      <c r="F64" s="3873" t="n">
        <v>3.04192964159869</v>
      </c>
      <c r="G64" s="3870" t="n">
        <v>0.37958175217694</v>
      </c>
      <c r="H64" s="3870" t="n">
        <v>5.80782594E-6</v>
      </c>
      <c r="I64" s="3870" t="n">
        <v>1.575253729E-5</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1561.3451670682598</v>
      </c>
      <c r="C66" s="3873" t="s">
        <v>2943</v>
      </c>
      <c r="D66" s="3871" t="s">
        <v>1185</v>
      </c>
      <c r="E66" s="3871" t="s">
        <v>1185</v>
      </c>
      <c r="F66" s="3871" t="s">
        <v>1185</v>
      </c>
      <c r="G66" s="3873" t="n">
        <v>113.6982627234812</v>
      </c>
      <c r="H66" s="3873" t="n">
        <v>0.01165444225157</v>
      </c>
      <c r="I66" s="3873" t="n">
        <v>0.00415925302418</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1028.76840772</v>
      </c>
      <c r="C68" s="3873" t="s">
        <v>2943</v>
      </c>
      <c r="D68" s="3873" t="n">
        <v>73.35942478711948</v>
      </c>
      <c r="E68" s="3873" t="n">
        <v>1.67862955188066</v>
      </c>
      <c r="F68" s="3873" t="n">
        <v>3.03574327940483</v>
      </c>
      <c r="G68" s="3870" t="n">
        <v>75.4698586295</v>
      </c>
      <c r="H68" s="3870" t="n">
        <v>0.00172692105124</v>
      </c>
      <c r="I68" s="3870" t="n">
        <v>0.0031230767798</v>
      </c>
      <c r="J68" s="144"/>
    </row>
    <row r="69" spans="1:10" ht="12" customHeight="1" x14ac:dyDescent="0.2">
      <c r="A69" s="987" t="s">
        <v>109</v>
      </c>
      <c r="B69" s="3870" t="n">
        <v>518.000055474</v>
      </c>
      <c r="C69" s="3873" t="s">
        <v>2943</v>
      </c>
      <c r="D69" s="3873" t="n">
        <v>73.80000000000001</v>
      </c>
      <c r="E69" s="3873" t="n">
        <v>19.06055204655393</v>
      </c>
      <c r="F69" s="3873" t="n">
        <v>1.92778515704256</v>
      </c>
      <c r="G69" s="3870" t="n">
        <v>38.2284040939812</v>
      </c>
      <c r="H69" s="3870" t="n">
        <v>0.00987336701748</v>
      </c>
      <c r="I69" s="3870" t="n">
        <v>9.9859281829E-4</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14.57670387426</v>
      </c>
      <c r="C72" s="3873" t="s">
        <v>2943</v>
      </c>
      <c r="D72" s="3873" t="n">
        <v>73.40720622714244</v>
      </c>
      <c r="E72" s="3873" t="n">
        <v>3.71511854237686</v>
      </c>
      <c r="F72" s="3873" t="n">
        <v>2.57832130049414</v>
      </c>
      <c r="G72" s="3870" t="n">
        <v>1.07003510740979</v>
      </c>
      <c r="H72" s="3870" t="n">
        <v>5.415418285E-5</v>
      </c>
      <c r="I72" s="3870" t="n">
        <v>3.758342609E-5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830.0</v>
      </c>
      <c r="C74" s="3873" t="s">
        <v>2943</v>
      </c>
      <c r="D74" s="3871" t="s">
        <v>1185</v>
      </c>
      <c r="E74" s="3871" t="s">
        <v>1185</v>
      </c>
      <c r="F74" s="3871" t="s">
        <v>1185</v>
      </c>
      <c r="G74" s="3873" t="n">
        <v>46.895</v>
      </c>
      <c r="H74" s="3873" t="n">
        <v>0.00166</v>
      </c>
      <c r="I74" s="3873" t="n">
        <v>8.3E-5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830.0</v>
      </c>
      <c r="C77" s="3873" t="s">
        <v>2943</v>
      </c>
      <c r="D77" s="3873" t="n">
        <v>56.5</v>
      </c>
      <c r="E77" s="3873" t="n">
        <v>2.0</v>
      </c>
      <c r="F77" s="3873" t="n">
        <v>0.1</v>
      </c>
      <c r="G77" s="3873" t="n">
        <v>46.895</v>
      </c>
      <c r="H77" s="3873" t="n">
        <v>0.00166</v>
      </c>
      <c r="I77" s="3873" t="n">
        <v>8.3E-5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830.0</v>
      </c>
      <c r="C80" s="3873" t="s">
        <v>2943</v>
      </c>
      <c r="D80" s="3871" t="s">
        <v>1185</v>
      </c>
      <c r="E80" s="3871" t="s">
        <v>1185</v>
      </c>
      <c r="F80" s="3871" t="s">
        <v>1185</v>
      </c>
      <c r="G80" s="3873" t="n">
        <v>46.895</v>
      </c>
      <c r="H80" s="3873" t="n">
        <v>0.00166</v>
      </c>
      <c r="I80" s="3873" t="n">
        <v>8.3E-5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830.0</v>
      </c>
      <c r="C83" s="3873" t="s">
        <v>2943</v>
      </c>
      <c r="D83" s="3873" t="n">
        <v>56.5</v>
      </c>
      <c r="E83" s="3873" t="n">
        <v>2.0</v>
      </c>
      <c r="F83" s="3873" t="n">
        <v>0.1</v>
      </c>
      <c r="G83" s="3870" t="n">
        <v>46.895</v>
      </c>
      <c r="H83" s="3870" t="n">
        <v>0.00166</v>
      </c>
      <c r="I83" s="3870" t="n">
        <v>8.3E-5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205220.95812271614</v>
      </c>
      <c r="C9" s="3873" t="s">
        <v>2943</v>
      </c>
      <c r="D9" s="3871" t="s">
        <v>1185</v>
      </c>
      <c r="E9" s="3871" t="s">
        <v>1185</v>
      </c>
      <c r="F9" s="3871" t="s">
        <v>1185</v>
      </c>
      <c r="G9" s="3873" t="n">
        <v>12177.953661448097</v>
      </c>
      <c r="H9" s="3873" t="n">
        <v>2.50988527917921</v>
      </c>
      <c r="I9" s="3873" t="n">
        <v>0.1829240375868</v>
      </c>
      <c r="J9" s="3873" t="s">
        <v>2938</v>
      </c>
    </row>
    <row r="10" spans="1:10" x14ac:dyDescent="0.2">
      <c r="A10" s="987" t="s">
        <v>87</v>
      </c>
      <c r="B10" s="3873" t="n">
        <v>115318.667707034</v>
      </c>
      <c r="C10" s="3873" t="s">
        <v>2943</v>
      </c>
      <c r="D10" s="3873" t="n">
        <v>73.68459632336352</v>
      </c>
      <c r="E10" s="3873" t="n">
        <v>10.3587016286251</v>
      </c>
      <c r="F10" s="3873" t="n">
        <v>0.70694164347085</v>
      </c>
      <c r="G10" s="3873" t="n">
        <v>8497.209478540897</v>
      </c>
      <c r="H10" s="3873" t="n">
        <v>1.19455167098773</v>
      </c>
      <c r="I10" s="3873" t="n">
        <v>0.08152356847168</v>
      </c>
      <c r="J10" s="3873" t="s">
        <v>2938</v>
      </c>
    </row>
    <row r="11" spans="1:10" x14ac:dyDescent="0.2">
      <c r="A11" s="987" t="s">
        <v>88</v>
      </c>
      <c r="B11" s="3873" t="n">
        <v>200.0</v>
      </c>
      <c r="C11" s="3873" t="s">
        <v>2943</v>
      </c>
      <c r="D11" s="3873" t="n">
        <v>92.7</v>
      </c>
      <c r="E11" s="3873" t="n">
        <v>300.0</v>
      </c>
      <c r="F11" s="3873" t="n">
        <v>1.5</v>
      </c>
      <c r="G11" s="3873" t="n">
        <v>18.54</v>
      </c>
      <c r="H11" s="3873" t="n">
        <v>0.06</v>
      </c>
      <c r="I11" s="3873" t="n">
        <v>3.0E-4</v>
      </c>
      <c r="J11" s="3873" t="s">
        <v>2938</v>
      </c>
    </row>
    <row r="12" spans="1:10" x14ac:dyDescent="0.2">
      <c r="A12" s="987" t="s">
        <v>89</v>
      </c>
      <c r="B12" s="3873" t="n">
        <v>64817.773148800006</v>
      </c>
      <c r="C12" s="3873" t="s">
        <v>2943</v>
      </c>
      <c r="D12" s="3873" t="n">
        <v>56.5</v>
      </c>
      <c r="E12" s="3873" t="n">
        <v>1.54490814869276</v>
      </c>
      <c r="F12" s="3873" t="n">
        <v>0.1</v>
      </c>
      <c r="G12" s="3873" t="n">
        <v>3662.2041829072</v>
      </c>
      <c r="H12" s="3873" t="n">
        <v>0.1001375059177</v>
      </c>
      <c r="I12" s="3873" t="n">
        <v>0.00648177731488</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24884.517266882136</v>
      </c>
      <c r="C15" s="3873" t="s">
        <v>2943</v>
      </c>
      <c r="D15" s="3873" t="n">
        <v>98.3549225869616</v>
      </c>
      <c r="E15" s="3873" t="n">
        <v>46.42228297557481</v>
      </c>
      <c r="F15" s="3873" t="n">
        <v>3.80231172602108</v>
      </c>
      <c r="G15" s="3873" t="n">
        <v>2447.5147693981016</v>
      </c>
      <c r="H15" s="3873" t="n">
        <v>1.15519610227378</v>
      </c>
      <c r="I15" s="3873" t="n">
        <v>0.09461869180024</v>
      </c>
      <c r="J15" s="3873" t="s">
        <v>2938</v>
      </c>
    </row>
    <row r="16" spans="1:10" ht="13.5" x14ac:dyDescent="0.2">
      <c r="A16" s="1044" t="s">
        <v>2777</v>
      </c>
      <c r="B16" s="3873" t="n">
        <v>64339.80129317857</v>
      </c>
      <c r="C16" s="3873" t="s">
        <v>2943</v>
      </c>
      <c r="D16" s="3871" t="s">
        <v>1185</v>
      </c>
      <c r="E16" s="3871" t="s">
        <v>1185</v>
      </c>
      <c r="F16" s="3871" t="s">
        <v>1185</v>
      </c>
      <c r="G16" s="3873" t="n">
        <v>3792.5983743951065</v>
      </c>
      <c r="H16" s="3873" t="n">
        <v>0.58805172385162</v>
      </c>
      <c r="I16" s="3873" t="n">
        <v>0.05020320380478</v>
      </c>
      <c r="J16" s="3873" t="s">
        <v>2938</v>
      </c>
    </row>
    <row r="17" spans="1:10" x14ac:dyDescent="0.2">
      <c r="A17" s="987" t="s">
        <v>87</v>
      </c>
      <c r="B17" s="3873" t="n">
        <v>34450.682455174</v>
      </c>
      <c r="C17" s="3873" t="s">
        <v>2943</v>
      </c>
      <c r="D17" s="3873" t="n">
        <v>73.70075365290126</v>
      </c>
      <c r="E17" s="3873" t="n">
        <v>10.72070375047624</v>
      </c>
      <c r="F17" s="3873" t="n">
        <v>0.60366683688864</v>
      </c>
      <c r="G17" s="3873" t="n">
        <v>2539.0412608031065</v>
      </c>
      <c r="H17" s="3873" t="n">
        <v>0.36933556060365</v>
      </c>
      <c r="I17" s="3873" t="n">
        <v>0.02079673450637</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22186.851568000002</v>
      </c>
      <c r="C19" s="3873" t="s">
        <v>2943</v>
      </c>
      <c r="D19" s="3873" t="n">
        <v>56.5</v>
      </c>
      <c r="E19" s="3873" t="n">
        <v>2.22383134437888</v>
      </c>
      <c r="F19" s="3873" t="n">
        <v>0.1</v>
      </c>
      <c r="G19" s="3873" t="n">
        <v>1253.5571135920002</v>
      </c>
      <c r="H19" s="3873" t="n">
        <v>0.04933981595</v>
      </c>
      <c r="I19" s="3873" t="n">
        <v>0.0022186851568</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7702.267270004569</v>
      </c>
      <c r="C22" s="3873" t="s">
        <v>2943</v>
      </c>
      <c r="D22" s="3873" t="n">
        <v>94.66893841362825</v>
      </c>
      <c r="E22" s="3873" t="n">
        <v>21.99045311730263</v>
      </c>
      <c r="F22" s="3873" t="n">
        <v>3.52984169317119</v>
      </c>
      <c r="G22" s="3873" t="n">
        <v>729.1654658293671</v>
      </c>
      <c r="H22" s="3873" t="n">
        <v>0.16937634729797</v>
      </c>
      <c r="I22" s="3873" t="n">
        <v>0.02718778414161</v>
      </c>
      <c r="J22" s="3873" t="s">
        <v>2938</v>
      </c>
    </row>
    <row r="23" spans="1:10" x14ac:dyDescent="0.2">
      <c r="A23" s="3893" t="s">
        <v>2962</v>
      </c>
      <c r="B23" s="3873" t="n">
        <v>64079.20837425</v>
      </c>
      <c r="C23" s="3873" t="s">
        <v>2943</v>
      </c>
      <c r="D23" s="3871" t="s">
        <v>1185</v>
      </c>
      <c r="E23" s="3871" t="s">
        <v>1185</v>
      </c>
      <c r="F23" s="3871" t="s">
        <v>1185</v>
      </c>
      <c r="G23" s="3873" t="n">
        <v>3773.4370480896955</v>
      </c>
      <c r="H23" s="3873" t="n">
        <v>0.5599524313836</v>
      </c>
      <c r="I23" s="3873" t="n">
        <v>0.0499201785811</v>
      </c>
      <c r="J23" s="3873" t="s">
        <v>2938</v>
      </c>
    </row>
    <row r="24">
      <c r="A24" s="3898" t="s">
        <v>2946</v>
      </c>
      <c r="B24" s="3870" t="n">
        <v>34191.04388735</v>
      </c>
      <c r="C24" s="3873" t="s">
        <v>2943</v>
      </c>
      <c r="D24" s="3873" t="n">
        <v>73.7</v>
      </c>
      <c r="E24" s="3873" t="n">
        <v>9.98079854885498</v>
      </c>
      <c r="F24" s="3873" t="n">
        <v>0.6</v>
      </c>
      <c r="G24" s="3870" t="n">
        <v>2519.879934497695</v>
      </c>
      <c r="H24" s="3870" t="n">
        <v>0.3412539212147</v>
      </c>
      <c r="I24" s="3870" t="n">
        <v>0.02051462633241</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22186.851568000002</v>
      </c>
      <c r="C26" s="3873" t="s">
        <v>2943</v>
      </c>
      <c r="D26" s="3873" t="n">
        <v>56.5</v>
      </c>
      <c r="E26" s="3873" t="n">
        <v>2.22383134437888</v>
      </c>
      <c r="F26" s="3873" t="n">
        <v>0.1</v>
      </c>
      <c r="G26" s="3870" t="n">
        <v>1253.5571135920002</v>
      </c>
      <c r="H26" s="3870" t="n">
        <v>0.04933981595</v>
      </c>
      <c r="I26" s="3870" t="n">
        <v>0.0022186851568</v>
      </c>
      <c r="J26" s="3870" t="s">
        <v>2938</v>
      </c>
    </row>
    <row r="27">
      <c r="A27" s="3898" t="s">
        <v>65</v>
      </c>
      <c r="B27" s="3870" t="n">
        <v>7701.3129189</v>
      </c>
      <c r="C27" s="3873" t="s">
        <v>2943</v>
      </c>
      <c r="D27" s="3873" t="n">
        <v>94.6715245044203</v>
      </c>
      <c r="E27" s="3873" t="n">
        <v>21.99088597001068</v>
      </c>
      <c r="F27" s="3873" t="n">
        <v>3.5301600361115</v>
      </c>
      <c r="G27" s="3870" t="n">
        <v>729.09503471785</v>
      </c>
      <c r="H27" s="3870" t="n">
        <v>0.1693586942189</v>
      </c>
      <c r="I27" s="3870" t="n">
        <v>0.02718686709189</v>
      </c>
      <c r="J27" s="3870" t="s">
        <v>2938</v>
      </c>
    </row>
    <row r="28">
      <c r="A28" s="3893" t="s">
        <v>2963</v>
      </c>
      <c r="B28" s="3873" t="n">
        <v>260.59291892856817</v>
      </c>
      <c r="C28" s="3873" t="s">
        <v>2943</v>
      </c>
      <c r="D28" s="3871" t="s">
        <v>1185</v>
      </c>
      <c r="E28" s="3871" t="s">
        <v>1185</v>
      </c>
      <c r="F28" s="3871" t="s">
        <v>1185</v>
      </c>
      <c r="G28" s="3873" t="n">
        <v>19.1613263054112</v>
      </c>
      <c r="H28" s="3873" t="n">
        <v>0.02809929246802</v>
      </c>
      <c r="I28" s="3873" t="n">
        <v>2.8302522368E-4</v>
      </c>
      <c r="J28" s="3871" t="s">
        <v>1185</v>
      </c>
    </row>
    <row r="29">
      <c r="A29" s="3898" t="s">
        <v>2946</v>
      </c>
      <c r="B29" s="3870" t="n">
        <v>259.63856782399995</v>
      </c>
      <c r="C29" s="3873" t="s">
        <v>2943</v>
      </c>
      <c r="D29" s="3873" t="n">
        <v>73.80000000000001</v>
      </c>
      <c r="E29" s="3873" t="n">
        <v>108.15665647942403</v>
      </c>
      <c r="F29" s="3873" t="n">
        <v>1.08654186596512</v>
      </c>
      <c r="G29" s="3870" t="n">
        <v>19.1613263054112</v>
      </c>
      <c r="H29" s="3870" t="n">
        <v>0.02808163938895</v>
      </c>
      <c r="I29" s="3870" t="n">
        <v>2.8210817396E-4</v>
      </c>
      <c r="J29" s="3871" t="s">
        <v>1185</v>
      </c>
    </row>
    <row r="30">
      <c r="A30" s="3898" t="s">
        <v>65</v>
      </c>
      <c r="B30" s="3870" t="n">
        <v>0.9543511045682</v>
      </c>
      <c r="C30" s="3873" t="s">
        <v>2943</v>
      </c>
      <c r="D30" s="3873" t="n">
        <v>73.79999999999669</v>
      </c>
      <c r="E30" s="3873" t="n">
        <v>18.49746805499555</v>
      </c>
      <c r="F30" s="3873" t="n">
        <v>0.96091440101065</v>
      </c>
      <c r="G30" s="3870" t="n">
        <v>0.07043111151713</v>
      </c>
      <c r="H30" s="3870" t="n">
        <v>1.765307907E-5</v>
      </c>
      <c r="I30" s="3870" t="n">
        <v>9.1704972E-7</v>
      </c>
      <c r="J30" s="3871" t="s">
        <v>1185</v>
      </c>
    </row>
    <row r="31" spans="1:10" ht="13.5" x14ac:dyDescent="0.2">
      <c r="A31" s="1044" t="s">
        <v>2778</v>
      </c>
      <c r="B31" s="3873" t="n">
        <v>134230.460815587</v>
      </c>
      <c r="C31" s="3873" t="s">
        <v>2943</v>
      </c>
      <c r="D31" s="3871" t="s">
        <v>1185</v>
      </c>
      <c r="E31" s="3871" t="s">
        <v>1185</v>
      </c>
      <c r="F31" s="3871" t="s">
        <v>1185</v>
      </c>
      <c r="G31" s="3873" t="n">
        <v>7961.410403707933</v>
      </c>
      <c r="H31" s="3873" t="n">
        <v>1.84239890212126</v>
      </c>
      <c r="I31" s="3873" t="n">
        <v>0.11425391718231</v>
      </c>
      <c r="J31" s="3873" t="s">
        <v>2938</v>
      </c>
    </row>
    <row r="32" spans="1:10" x14ac:dyDescent="0.2">
      <c r="A32" s="987" t="s">
        <v>87</v>
      </c>
      <c r="B32" s="3873" t="n">
        <v>75293.697643882</v>
      </c>
      <c r="C32" s="3873" t="s">
        <v>2943</v>
      </c>
      <c r="D32" s="3873" t="n">
        <v>73.70020945804463</v>
      </c>
      <c r="E32" s="3873" t="n">
        <v>10.09356736045653</v>
      </c>
      <c r="F32" s="3873" t="n">
        <v>0.60165353858898</v>
      </c>
      <c r="G32" s="3873" t="n">
        <v>5549.161287224783</v>
      </c>
      <c r="H32" s="3873" t="n">
        <v>0.75998200898637</v>
      </c>
      <c r="I32" s="3873" t="n">
        <v>0.04530071962089</v>
      </c>
      <c r="J32" s="3873" t="s">
        <v>2938</v>
      </c>
    </row>
    <row r="33" spans="1:10" x14ac:dyDescent="0.2">
      <c r="A33" s="987" t="s">
        <v>88</v>
      </c>
      <c r="B33" s="3873" t="n">
        <v>200.0</v>
      </c>
      <c r="C33" s="3873" t="s">
        <v>2943</v>
      </c>
      <c r="D33" s="3873" t="n">
        <v>92.7</v>
      </c>
      <c r="E33" s="3873" t="n">
        <v>300.0</v>
      </c>
      <c r="F33" s="3873" t="n">
        <v>1.5</v>
      </c>
      <c r="G33" s="3873" t="n">
        <v>18.54</v>
      </c>
      <c r="H33" s="3873" t="n">
        <v>0.06</v>
      </c>
      <c r="I33" s="3873" t="n">
        <v>3.0E-4</v>
      </c>
      <c r="J33" s="3873" t="s">
        <v>2938</v>
      </c>
    </row>
    <row r="34" spans="1:10" x14ac:dyDescent="0.2">
      <c r="A34" s="987" t="s">
        <v>89</v>
      </c>
      <c r="B34" s="3873" t="n">
        <v>42366.5330351</v>
      </c>
      <c r="C34" s="3873" t="s">
        <v>2943</v>
      </c>
      <c r="D34" s="3873" t="n">
        <v>56.5</v>
      </c>
      <c r="E34" s="3873" t="n">
        <v>1.19276461399695</v>
      </c>
      <c r="F34" s="3873" t="n">
        <v>0.1</v>
      </c>
      <c r="G34" s="3873" t="n">
        <v>2393.70911648315</v>
      </c>
      <c r="H34" s="3873" t="n">
        <v>0.050533301422</v>
      </c>
      <c r="I34" s="3873" t="n">
        <v>0.00423665330351</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16370.230136604994</v>
      </c>
      <c r="C37" s="3873" t="s">
        <v>2943</v>
      </c>
      <c r="D37" s="3873" t="n">
        <v>100.16025824310697</v>
      </c>
      <c r="E37" s="3873" t="n">
        <v>59.36896327069278</v>
      </c>
      <c r="F37" s="3873" t="n">
        <v>3.93498098196372</v>
      </c>
      <c r="G37" s="3873" t="n">
        <v>1639.6464779814487</v>
      </c>
      <c r="H37" s="3873" t="n">
        <v>0.97188359171289</v>
      </c>
      <c r="I37" s="3873" t="n">
        <v>0.06441654425791</v>
      </c>
      <c r="J37" s="3873" t="s">
        <v>2938</v>
      </c>
    </row>
    <row r="38" spans="1:10" x14ac:dyDescent="0.2">
      <c r="A38" s="3888" t="s">
        <v>2964</v>
      </c>
      <c r="B38" s="3873" t="n">
        <v>134071.90297218</v>
      </c>
      <c r="C38" s="3873" t="s">
        <v>2943</v>
      </c>
      <c r="D38" s="3871" t="s">
        <v>1185</v>
      </c>
      <c r="E38" s="3871" t="s">
        <v>1185</v>
      </c>
      <c r="F38" s="3871" t="s">
        <v>1185</v>
      </c>
      <c r="G38" s="3873" t="n">
        <v>7949.771501145946</v>
      </c>
      <c r="H38" s="3873" t="n">
        <v>1.83354450891616</v>
      </c>
      <c r="I38" s="3873" t="n">
        <v>0.11403395666576</v>
      </c>
      <c r="J38" s="3873" t="s">
        <v>2938</v>
      </c>
    </row>
    <row r="39">
      <c r="A39" s="3893" t="s">
        <v>2946</v>
      </c>
      <c r="B39" s="3870" t="n">
        <v>75135.98893708</v>
      </c>
      <c r="C39" s="3873" t="s">
        <v>2943</v>
      </c>
      <c r="D39" s="3873" t="n">
        <v>73.70000000000002</v>
      </c>
      <c r="E39" s="3873" t="n">
        <v>9.99711277671714</v>
      </c>
      <c r="F39" s="3873" t="n">
        <v>0.60000000000003</v>
      </c>
      <c r="G39" s="3870" t="n">
        <v>5537.522384662796</v>
      </c>
      <c r="H39" s="3870" t="n">
        <v>0.75114295499416</v>
      </c>
      <c r="I39" s="3870" t="n">
        <v>0.04508159336225</v>
      </c>
      <c r="J39" s="3870" t="s">
        <v>2938</v>
      </c>
    </row>
    <row r="40">
      <c r="A40" s="3893" t="s">
        <v>2947</v>
      </c>
      <c r="B40" s="3870" t="n">
        <v>200.0</v>
      </c>
      <c r="C40" s="3873" t="s">
        <v>2943</v>
      </c>
      <c r="D40" s="3873" t="n">
        <v>92.7</v>
      </c>
      <c r="E40" s="3873" t="n">
        <v>300.0</v>
      </c>
      <c r="F40" s="3873" t="n">
        <v>1.5</v>
      </c>
      <c r="G40" s="3870" t="n">
        <v>18.54</v>
      </c>
      <c r="H40" s="3870" t="n">
        <v>0.06</v>
      </c>
      <c r="I40" s="3870" t="n">
        <v>3.0E-4</v>
      </c>
      <c r="J40" s="3870" t="s">
        <v>2938</v>
      </c>
    </row>
    <row r="41">
      <c r="A41" s="3893" t="s">
        <v>2948</v>
      </c>
      <c r="B41" s="3870" t="n">
        <v>42366.5330351</v>
      </c>
      <c r="C41" s="3873" t="s">
        <v>2943</v>
      </c>
      <c r="D41" s="3873" t="n">
        <v>56.5</v>
      </c>
      <c r="E41" s="3873" t="n">
        <v>1.19276461399695</v>
      </c>
      <c r="F41" s="3873" t="n">
        <v>0.1</v>
      </c>
      <c r="G41" s="3870" t="n">
        <v>2393.70911648315</v>
      </c>
      <c r="H41" s="3870" t="n">
        <v>0.050533301422</v>
      </c>
      <c r="I41" s="3870" t="n">
        <v>0.00423665330351</v>
      </c>
      <c r="J41" s="3870" t="s">
        <v>2938</v>
      </c>
    </row>
    <row r="42">
      <c r="A42" s="3893" t="s">
        <v>65</v>
      </c>
      <c r="B42" s="3870" t="n">
        <v>16369.381000000001</v>
      </c>
      <c r="C42" s="3873" t="s">
        <v>2943</v>
      </c>
      <c r="D42" s="3873" t="n">
        <v>100.16162564118949</v>
      </c>
      <c r="E42" s="3873" t="n">
        <v>59.37110587749164</v>
      </c>
      <c r="F42" s="3873" t="n">
        <v>3.93513413854806</v>
      </c>
      <c r="G42" s="3870" t="n">
        <v>1639.5838117</v>
      </c>
      <c r="H42" s="3870" t="n">
        <v>0.9718682525</v>
      </c>
      <c r="I42" s="3870" t="n">
        <v>0.06441571</v>
      </c>
      <c r="J42" s="3870" t="s">
        <v>2938</v>
      </c>
    </row>
    <row r="43">
      <c r="A43" s="3888" t="s">
        <v>2965</v>
      </c>
      <c r="B43" s="3873" t="n">
        <v>158.55784340699338</v>
      </c>
      <c r="C43" s="3873" t="s">
        <v>2943</v>
      </c>
      <c r="D43" s="3871" t="s">
        <v>1185</v>
      </c>
      <c r="E43" s="3871" t="s">
        <v>1185</v>
      </c>
      <c r="F43" s="3871" t="s">
        <v>1185</v>
      </c>
      <c r="G43" s="3873" t="n">
        <v>11.6389025619876</v>
      </c>
      <c r="H43" s="3873" t="n">
        <v>0.0088543932051</v>
      </c>
      <c r="I43" s="3873" t="n">
        <v>2.1996051655E-4</v>
      </c>
      <c r="J43" s="3871" t="s">
        <v>1185</v>
      </c>
    </row>
    <row r="44">
      <c r="A44" s="3893" t="s">
        <v>2946</v>
      </c>
      <c r="B44" s="3870" t="n">
        <v>157.708706802</v>
      </c>
      <c r="C44" s="3873" t="s">
        <v>2943</v>
      </c>
      <c r="D44" s="3873" t="n">
        <v>73.8</v>
      </c>
      <c r="E44" s="3873" t="n">
        <v>56.04670897027422</v>
      </c>
      <c r="F44" s="3873" t="n">
        <v>1.38943665878326</v>
      </c>
      <c r="G44" s="3870" t="n">
        <v>11.6389025619876</v>
      </c>
      <c r="H44" s="3870" t="n">
        <v>0.00883905399221</v>
      </c>
      <c r="I44" s="3870" t="n">
        <v>2.1912625864E-4</v>
      </c>
      <c r="J44" s="3871" t="s">
        <v>1185</v>
      </c>
    </row>
    <row r="45">
      <c r="A45" s="3893" t="s">
        <v>65</v>
      </c>
      <c r="B45" s="3870" t="n">
        <v>0.8491366049934</v>
      </c>
      <c r="C45" s="3873" t="s">
        <v>2943</v>
      </c>
      <c r="D45" s="3873" t="n">
        <v>73.79999999999656</v>
      </c>
      <c r="E45" s="3873" t="n">
        <v>18.06448196885733</v>
      </c>
      <c r="F45" s="3873" t="n">
        <v>0.98247785467508</v>
      </c>
      <c r="G45" s="3870" t="n">
        <v>0.06266628144851</v>
      </c>
      <c r="H45" s="3870" t="n">
        <v>1.533921289E-5</v>
      </c>
      <c r="I45" s="3870" t="n">
        <v>8.3425791E-7</v>
      </c>
      <c r="J45" s="3871" t="s">
        <v>1185</v>
      </c>
    </row>
    <row r="46">
      <c r="A46" s="3888" t="s">
        <v>2966</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6650.6960139505745</v>
      </c>
      <c r="C47" s="3873" t="s">
        <v>2943</v>
      </c>
      <c r="D47" s="3871" t="s">
        <v>1185</v>
      </c>
      <c r="E47" s="3871" t="s">
        <v>1185</v>
      </c>
      <c r="F47" s="3871" t="s">
        <v>1185</v>
      </c>
      <c r="G47" s="3873" t="n">
        <v>423.94488334505644</v>
      </c>
      <c r="H47" s="3873" t="n">
        <v>0.07943465320633</v>
      </c>
      <c r="I47" s="3873" t="n">
        <v>0.01846691659971</v>
      </c>
      <c r="J47" s="3873" t="s">
        <v>2938</v>
      </c>
    </row>
    <row r="48" spans="1:10" x14ac:dyDescent="0.2">
      <c r="A48" s="987" t="s">
        <v>87</v>
      </c>
      <c r="B48" s="3873" t="n">
        <v>5574.287607978</v>
      </c>
      <c r="C48" s="3873" t="s">
        <v>2943</v>
      </c>
      <c r="D48" s="3873" t="n">
        <v>73.37384779494153</v>
      </c>
      <c r="E48" s="3873" t="n">
        <v>11.7026795144811</v>
      </c>
      <c r="F48" s="3873" t="n">
        <v>2.76736964959288</v>
      </c>
      <c r="G48" s="3873" t="n">
        <v>409.0069305130064</v>
      </c>
      <c r="H48" s="3873" t="n">
        <v>0.06523410139771</v>
      </c>
      <c r="I48" s="3873" t="n">
        <v>0.01542611434442</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264.3885457</v>
      </c>
      <c r="C50" s="3873" t="s">
        <v>2943</v>
      </c>
      <c r="D50" s="3873" t="n">
        <v>56.5</v>
      </c>
      <c r="E50" s="3873" t="n">
        <v>1.0</v>
      </c>
      <c r="F50" s="3873" t="n">
        <v>0.1</v>
      </c>
      <c r="G50" s="3873" t="n">
        <v>14.93795283205</v>
      </c>
      <c r="H50" s="3873" t="n">
        <v>2.643885457E-4</v>
      </c>
      <c r="I50" s="3873" t="n">
        <v>2.643885457E-5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812.019860272574</v>
      </c>
      <c r="C53" s="3873" t="s">
        <v>2943</v>
      </c>
      <c r="D53" s="3873" t="n">
        <v>96.92229148295408</v>
      </c>
      <c r="E53" s="3873" t="n">
        <v>17.16234287452279</v>
      </c>
      <c r="F53" s="3873" t="n">
        <v>3.71217940372561</v>
      </c>
      <c r="G53" s="3873" t="n">
        <v>78.70282558728606</v>
      </c>
      <c r="H53" s="3873" t="n">
        <v>0.01393616326292</v>
      </c>
      <c r="I53" s="3873" t="n">
        <v>0.00301436340072</v>
      </c>
      <c r="J53" s="3873" t="s">
        <v>2938</v>
      </c>
    </row>
    <row r="54" spans="1:10" x14ac:dyDescent="0.2">
      <c r="A54" s="1003" t="s">
        <v>121</v>
      </c>
      <c r="B54" s="3873" t="n">
        <v>1134.0771188</v>
      </c>
      <c r="C54" s="3873" t="s">
        <v>2943</v>
      </c>
      <c r="D54" s="3871" t="s">
        <v>1185</v>
      </c>
      <c r="E54" s="3871" t="s">
        <v>1185</v>
      </c>
      <c r="F54" s="3871" t="s">
        <v>1185</v>
      </c>
      <c r="G54" s="3873" t="n">
        <v>24.11676278016</v>
      </c>
      <c r="H54" s="3873" t="n">
        <v>0.014419713065</v>
      </c>
      <c r="I54" s="3873" t="n">
        <v>0.00294894439843</v>
      </c>
      <c r="J54" s="3873" t="s">
        <v>2938</v>
      </c>
    </row>
    <row r="55" spans="1:10" x14ac:dyDescent="0.2">
      <c r="A55" s="987" t="s">
        <v>87</v>
      </c>
      <c r="B55" s="3870" t="n">
        <v>123.64404909999999</v>
      </c>
      <c r="C55" s="3873" t="s">
        <v>2943</v>
      </c>
      <c r="D55" s="3873" t="n">
        <v>74.23575994900025</v>
      </c>
      <c r="E55" s="3873" t="n">
        <v>3.0</v>
      </c>
      <c r="F55" s="3873" t="n">
        <v>0.6</v>
      </c>
      <c r="G55" s="3870" t="n">
        <v>9.17880994811</v>
      </c>
      <c r="H55" s="3870" t="n">
        <v>3.709321473E-4</v>
      </c>
      <c r="I55" s="3870" t="n">
        <v>7.418642946E-5</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264.3885457</v>
      </c>
      <c r="C57" s="3873" t="s">
        <v>2943</v>
      </c>
      <c r="D57" s="3873" t="n">
        <v>56.5</v>
      </c>
      <c r="E57" s="3873" t="n">
        <v>1.0</v>
      </c>
      <c r="F57" s="3873" t="n">
        <v>0.1</v>
      </c>
      <c r="G57" s="3870" t="n">
        <v>14.93795283205</v>
      </c>
      <c r="H57" s="3870" t="n">
        <v>2.643885457E-4</v>
      </c>
      <c r="I57" s="3870" t="n">
        <v>2.643885457E-5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746.044524</v>
      </c>
      <c r="C60" s="3873" t="s">
        <v>2943</v>
      </c>
      <c r="D60" s="3873" t="n">
        <v>99.00954898504153</v>
      </c>
      <c r="E60" s="3873" t="n">
        <v>18.47663501112971</v>
      </c>
      <c r="F60" s="3873" t="n">
        <v>3.81789427141482</v>
      </c>
      <c r="G60" s="3870" t="n">
        <v>73.865531844</v>
      </c>
      <c r="H60" s="3870" t="n">
        <v>0.013784392372</v>
      </c>
      <c r="I60" s="3870" t="n">
        <v>0.0028483191144</v>
      </c>
      <c r="J60" s="3870" t="s">
        <v>2938</v>
      </c>
    </row>
    <row r="61" spans="1:10" x14ac:dyDescent="0.2">
      <c r="A61" s="1003" t="s">
        <v>122</v>
      </c>
      <c r="B61" s="3873" t="n">
        <v>5516.618895150574</v>
      </c>
      <c r="C61" s="3873" t="s">
        <v>2943</v>
      </c>
      <c r="D61" s="3871" t="s">
        <v>1185</v>
      </c>
      <c r="E61" s="3871" t="s">
        <v>1185</v>
      </c>
      <c r="F61" s="3871" t="s">
        <v>1185</v>
      </c>
      <c r="G61" s="3873" t="n">
        <v>399.82812056489644</v>
      </c>
      <c r="H61" s="3873" t="n">
        <v>0.06501494014133</v>
      </c>
      <c r="I61" s="3873" t="n">
        <v>0.01551797220128</v>
      </c>
      <c r="J61" s="3871" t="s">
        <v>1185</v>
      </c>
    </row>
    <row r="62" spans="1:10" x14ac:dyDescent="0.2">
      <c r="A62" s="987" t="s">
        <v>109</v>
      </c>
      <c r="B62" s="3870" t="n">
        <v>591.895398278</v>
      </c>
      <c r="C62" s="3873" t="s">
        <v>2943</v>
      </c>
      <c r="D62" s="3873" t="n">
        <v>73.8</v>
      </c>
      <c r="E62" s="3873" t="n">
        <v>95.50493979106697</v>
      </c>
      <c r="F62" s="3873" t="n">
        <v>1.1119717881653</v>
      </c>
      <c r="G62" s="3870" t="n">
        <v>43.6818803929164</v>
      </c>
      <c r="H62" s="3870" t="n">
        <v>0.05652893437515</v>
      </c>
      <c r="I62" s="3870" t="n">
        <v>6.5817098443E-4</v>
      </c>
      <c r="J62" s="3871" t="s">
        <v>1185</v>
      </c>
    </row>
    <row r="63" spans="1:10" x14ac:dyDescent="0.2">
      <c r="A63" s="987" t="s">
        <v>110</v>
      </c>
      <c r="B63" s="3870" t="n">
        <v>4858.7481606</v>
      </c>
      <c r="C63" s="3873" t="s">
        <v>2943</v>
      </c>
      <c r="D63" s="3873" t="n">
        <v>73.3</v>
      </c>
      <c r="E63" s="3873" t="n">
        <v>1.71530497152394</v>
      </c>
      <c r="F63" s="3873" t="n">
        <v>3.02418574596702</v>
      </c>
      <c r="G63" s="3870" t="n">
        <v>356.14624017198</v>
      </c>
      <c r="H63" s="3870" t="n">
        <v>0.00833423487526</v>
      </c>
      <c r="I63" s="3870" t="n">
        <v>0.01469375693053</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65.975336272574</v>
      </c>
      <c r="C67" s="3873" t="s">
        <v>2943</v>
      </c>
      <c r="D67" s="3873" t="n">
        <v>73.3197285012843</v>
      </c>
      <c r="E67" s="3873" t="n">
        <v>2.3004186032939</v>
      </c>
      <c r="F67" s="3873" t="n">
        <v>2.51676301631864</v>
      </c>
      <c r="G67" s="3870" t="n">
        <v>4.83729374328606</v>
      </c>
      <c r="H67" s="3870" t="n">
        <v>1.5177089092E-4</v>
      </c>
      <c r="I67" s="3870" t="n">
        <v>1.6604428632E-4</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1889.4927022664208</v>
      </c>
      <c r="C77" s="3873" t="s">
        <v>2943</v>
      </c>
      <c r="D77" s="3871" t="s">
        <v>1185</v>
      </c>
      <c r="E77" s="3871" t="s">
        <v>1185</v>
      </c>
      <c r="F77" s="3871" t="s">
        <v>1185</v>
      </c>
      <c r="G77" s="3873" t="n">
        <v>137.45104202667653</v>
      </c>
      <c r="H77" s="3873" t="n">
        <v>0.00191942204515</v>
      </c>
      <c r="I77" s="3873" t="n">
        <v>0.00403031605015</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1889.4927022664208</v>
      </c>
      <c r="C79" s="3873" t="s">
        <v>2943</v>
      </c>
      <c r="D79" s="3871" t="s">
        <v>1185</v>
      </c>
      <c r="E79" s="3871" t="s">
        <v>1185</v>
      </c>
      <c r="F79" s="3871" t="s">
        <v>1185</v>
      </c>
      <c r="G79" s="3873" t="n">
        <v>137.45104202667653</v>
      </c>
      <c r="H79" s="3873" t="n">
        <v>0.00191942204515</v>
      </c>
      <c r="I79" s="3873" t="n">
        <v>0.00403031605015</v>
      </c>
      <c r="J79" s="3871" t="s">
        <v>1185</v>
      </c>
    </row>
    <row r="80" spans="1:10" x14ac:dyDescent="0.2">
      <c r="A80" s="3888" t="s">
        <v>2967</v>
      </c>
      <c r="B80" s="3873" t="n">
        <v>1889.4927022664208</v>
      </c>
      <c r="C80" s="3873" t="s">
        <v>2943</v>
      </c>
      <c r="D80" s="3871" t="s">
        <v>1185</v>
      </c>
      <c r="E80" s="3871" t="s">
        <v>1185</v>
      </c>
      <c r="F80" s="3871" t="s">
        <v>1185</v>
      </c>
      <c r="G80" s="3873" t="n">
        <v>137.45104202667653</v>
      </c>
      <c r="H80" s="3873" t="n">
        <v>0.00191942204515</v>
      </c>
      <c r="I80" s="3873" t="n">
        <v>0.00403031605015</v>
      </c>
      <c r="J80" s="3871" t="s">
        <v>1185</v>
      </c>
    </row>
    <row r="81">
      <c r="A81" s="3893" t="s">
        <v>2946</v>
      </c>
      <c r="B81" s="3870" t="n">
        <v>1886.0824952153998</v>
      </c>
      <c r="C81" s="3873" t="s">
        <v>2943</v>
      </c>
      <c r="D81" s="3873" t="n">
        <v>72.87647405421625</v>
      </c>
      <c r="E81" s="3873" t="n">
        <v>1.01556644077291</v>
      </c>
      <c r="F81" s="3873" t="n">
        <v>2.13227606472256</v>
      </c>
      <c r="G81" s="3870" t="n">
        <v>137.45104202667653</v>
      </c>
      <c r="H81" s="3870" t="n">
        <v>0.00191544208667</v>
      </c>
      <c r="I81" s="3870" t="n">
        <v>0.00402164856064</v>
      </c>
      <c r="J81" s="3871" t="s">
        <v>1185</v>
      </c>
    </row>
    <row r="82">
      <c r="A82" s="3893" t="s">
        <v>65</v>
      </c>
      <c r="B82" s="3870" t="n">
        <v>3.410207051021</v>
      </c>
      <c r="C82" s="3873" t="s">
        <v>2943</v>
      </c>
      <c r="D82" s="3873" t="n">
        <v>73.3134848870531</v>
      </c>
      <c r="E82" s="3873" t="n">
        <v>1.16707238606184</v>
      </c>
      <c r="F82" s="3873" t="n">
        <v>2.54163145531149</v>
      </c>
      <c r="G82" s="3870" t="n">
        <v>0.25001416309675</v>
      </c>
      <c r="H82" s="3870" t="n">
        <v>3.97995848E-6</v>
      </c>
      <c r="I82" s="3870" t="n">
        <v>8.66748951E-6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23139.95670708</v>
      </c>
      <c r="C85" s="3873" t="s">
        <v>2943</v>
      </c>
      <c r="D85" s="3873" t="n">
        <v>92.38324018366687</v>
      </c>
      <c r="E85" s="3873" t="n">
        <v>0.02453295608052</v>
      </c>
      <c r="F85" s="3873" t="n">
        <v>1.4166890476623</v>
      </c>
      <c r="G85" s="3870" t="n">
        <v>2137.7441783098247</v>
      </c>
      <c r="H85" s="3870" t="n">
        <v>5.676915416E-4</v>
      </c>
      <c r="I85" s="3870" t="n">
        <v>0.0327821232303</v>
      </c>
      <c r="J85" s="3870" t="s">
        <v>2938</v>
      </c>
    </row>
    <row r="86" spans="1:10" s="33" customFormat="1" ht="13.5" x14ac:dyDescent="0.2">
      <c r="A86" s="1003" t="s">
        <v>1972</v>
      </c>
      <c r="B86" s="3870" t="n">
        <v>26049.451621</v>
      </c>
      <c r="C86" s="3873" t="s">
        <v>2943</v>
      </c>
      <c r="D86" s="3873" t="n">
        <v>88.94796206112142</v>
      </c>
      <c r="E86" s="3873" t="s">
        <v>2938</v>
      </c>
      <c r="F86" s="3873" t="n">
        <v>1.64359408648183</v>
      </c>
      <c r="G86" s="3870" t="n">
        <v>2317.045634497726</v>
      </c>
      <c r="H86" s="3870" t="s">
        <v>2938</v>
      </c>
      <c r="I86" s="3870" t="n">
        <v>0.04281472464037</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2968</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2980</v>
      </c>
      <c r="E8" s="3870" t="s">
        <v>2938</v>
      </c>
      <c r="F8" s="3870" t="n">
        <v>4975.0</v>
      </c>
      <c r="G8" s="3870" t="s">
        <v>2938</v>
      </c>
      <c r="H8" s="3871" t="s">
        <v>1185</v>
      </c>
      <c r="I8" s="3870" t="n">
        <v>11.0</v>
      </c>
      <c r="J8" s="3873" t="n">
        <v>4964.0</v>
      </c>
      <c r="K8" s="3870" t="n">
        <v>43.2</v>
      </c>
      <c r="L8" s="3873" t="s">
        <v>2943</v>
      </c>
      <c r="M8" s="3873" t="n">
        <v>214444.8</v>
      </c>
      <c r="N8" s="3870" t="n">
        <v>19.99999991</v>
      </c>
      <c r="O8" s="3873" t="n">
        <v>4288.895980699968</v>
      </c>
      <c r="P8" s="3870" t="s">
        <v>2940</v>
      </c>
      <c r="Q8" s="3873" t="n">
        <v>4288.895980699968</v>
      </c>
      <c r="R8" s="3870" t="n">
        <v>1.0</v>
      </c>
      <c r="S8" s="3873" t="n">
        <v>15725.95192923323</v>
      </c>
      <c r="T8" s="232"/>
      <c r="U8" s="232"/>
      <c r="V8" s="232"/>
      <c r="W8" s="232"/>
      <c r="X8" s="232"/>
      <c r="Y8" s="232"/>
    </row>
    <row r="9" spans="1:25" ht="12" customHeight="1" x14ac:dyDescent="0.2">
      <c r="A9" s="2919"/>
      <c r="B9" s="2922"/>
      <c r="C9" s="130" t="s">
        <v>164</v>
      </c>
      <c r="D9" s="3870" t="s">
        <v>2980</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2980</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2980</v>
      </c>
      <c r="E11" s="3871" t="s">
        <v>1185</v>
      </c>
      <c r="F11" s="3870" t="n">
        <v>1236.973085</v>
      </c>
      <c r="G11" s="3870" t="n">
        <v>12.0</v>
      </c>
      <c r="H11" s="3870" t="s">
        <v>2938</v>
      </c>
      <c r="I11" s="3870" t="n">
        <v>-28.0</v>
      </c>
      <c r="J11" s="3873" t="n">
        <v>1252.973085</v>
      </c>
      <c r="K11" s="3870" t="n">
        <v>42.6</v>
      </c>
      <c r="L11" s="3873" t="s">
        <v>2943</v>
      </c>
      <c r="M11" s="3873" t="n">
        <v>53376.653421</v>
      </c>
      <c r="N11" s="3870" t="n">
        <v>20.12727273</v>
      </c>
      <c r="O11" s="3873" t="n">
        <v>1074.3264608191546</v>
      </c>
      <c r="P11" s="3870" t="s">
        <v>2940</v>
      </c>
      <c r="Q11" s="3873" t="n">
        <v>1074.3264608191546</v>
      </c>
      <c r="R11" s="3870" t="n">
        <v>1.0</v>
      </c>
      <c r="S11" s="3873" t="n">
        <v>3939.1970230035704</v>
      </c>
      <c r="T11" s="232"/>
      <c r="U11" s="232"/>
      <c r="V11" s="232"/>
      <c r="W11" s="232"/>
      <c r="X11" s="232"/>
      <c r="Y11" s="232"/>
    </row>
    <row r="12" spans="1:25" ht="12" customHeight="1" x14ac:dyDescent="0.2">
      <c r="A12" s="2919"/>
      <c r="B12" s="2919"/>
      <c r="C12" s="130" t="s">
        <v>108</v>
      </c>
      <c r="D12" s="3870" t="s">
        <v>2980</v>
      </c>
      <c r="E12" s="3871" t="s">
        <v>1185</v>
      </c>
      <c r="F12" s="3870" t="n">
        <v>1557.60536</v>
      </c>
      <c r="G12" s="3870" t="s">
        <v>2938</v>
      </c>
      <c r="H12" s="3870" t="n">
        <v>1504.766644</v>
      </c>
      <c r="I12" s="3870" t="n">
        <v>-13.0</v>
      </c>
      <c r="J12" s="3873" t="n">
        <v>65.838716</v>
      </c>
      <c r="K12" s="3870" t="n">
        <v>43.2</v>
      </c>
      <c r="L12" s="3873" t="s">
        <v>2943</v>
      </c>
      <c r="M12" s="3873" t="n">
        <v>2844.2325312</v>
      </c>
      <c r="N12" s="3870" t="n">
        <v>19.85454545</v>
      </c>
      <c r="O12" s="3873" t="n">
        <v>56.47094406107894</v>
      </c>
      <c r="P12" s="3870" t="s">
        <v>2940</v>
      </c>
      <c r="Q12" s="3873" t="n">
        <v>56.47094406107894</v>
      </c>
      <c r="R12" s="3870" t="n">
        <v>1.0</v>
      </c>
      <c r="S12" s="3873" t="n">
        <v>207.0601282239563</v>
      </c>
      <c r="T12" s="232"/>
      <c r="U12" s="232"/>
      <c r="V12" s="232"/>
      <c r="W12" s="232"/>
      <c r="X12" s="232"/>
      <c r="Y12" s="232"/>
    </row>
    <row r="13" spans="1:25" ht="12" customHeight="1" x14ac:dyDescent="0.2">
      <c r="A13" s="2919"/>
      <c r="B13" s="2919"/>
      <c r="C13" s="130" t="s">
        <v>167</v>
      </c>
      <c r="D13" s="3870" t="s">
        <v>2980</v>
      </c>
      <c r="E13" s="3871" t="s">
        <v>1185</v>
      </c>
      <c r="F13" s="3870" t="s">
        <v>2956</v>
      </c>
      <c r="G13" s="3870" t="s">
        <v>2938</v>
      </c>
      <c r="H13" s="3870" t="s">
        <v>2938</v>
      </c>
      <c r="I13" s="3870" t="s">
        <v>2938</v>
      </c>
      <c r="J13" s="3873" t="s">
        <v>2957</v>
      </c>
      <c r="K13" s="3870" t="s">
        <v>2938</v>
      </c>
      <c r="L13" s="3873" t="s">
        <v>2943</v>
      </c>
      <c r="M13" s="3873" t="s">
        <v>2957</v>
      </c>
      <c r="N13" s="3870" t="s">
        <v>2938</v>
      </c>
      <c r="O13" s="3873" t="s">
        <v>2957</v>
      </c>
      <c r="P13" s="3870" t="s">
        <v>2938</v>
      </c>
      <c r="Q13" s="3873" t="s">
        <v>2957</v>
      </c>
      <c r="R13" s="3870" t="s">
        <v>2938</v>
      </c>
      <c r="S13" s="3873" t="s">
        <v>2957</v>
      </c>
      <c r="T13" s="232"/>
      <c r="U13" s="232"/>
      <c r="V13" s="232"/>
      <c r="W13" s="232"/>
      <c r="X13" s="232"/>
      <c r="Y13" s="232"/>
    </row>
    <row r="14" spans="1:25" ht="12" customHeight="1" x14ac:dyDescent="0.2">
      <c r="A14" s="2919"/>
      <c r="B14" s="2919"/>
      <c r="C14" s="130" t="s">
        <v>168</v>
      </c>
      <c r="D14" s="3870" t="s">
        <v>2980</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2980</v>
      </c>
      <c r="E15" s="3871" t="s">
        <v>1185</v>
      </c>
      <c r="F15" s="3870" t="n">
        <v>2913.19523</v>
      </c>
      <c r="G15" s="3870" t="n">
        <v>69.0</v>
      </c>
      <c r="H15" s="3870" t="n">
        <v>7.233834854</v>
      </c>
      <c r="I15" s="3870" t="n">
        <v>-64.0</v>
      </c>
      <c r="J15" s="3873" t="n">
        <v>2900.9613951459996</v>
      </c>
      <c r="K15" s="3870" t="n">
        <v>42.94669485</v>
      </c>
      <c r="L15" s="3873" t="s">
        <v>2943</v>
      </c>
      <c r="M15" s="3873" t="n">
        <v>124586.70380896553</v>
      </c>
      <c r="N15" s="3870" t="n">
        <v>20.04906017</v>
      </c>
      <c r="O15" s="3873" t="n">
        <v>2497.846321047918</v>
      </c>
      <c r="P15" s="3873" t="s">
        <v>2940</v>
      </c>
      <c r="Q15" s="3873" t="n">
        <v>2497.846321047918</v>
      </c>
      <c r="R15" s="3870" t="n">
        <v>1.0</v>
      </c>
      <c r="S15" s="3873" t="n">
        <v>9158.769843842374</v>
      </c>
      <c r="T15" s="232"/>
      <c r="U15" s="232"/>
      <c r="V15" s="232"/>
      <c r="W15" s="232"/>
      <c r="X15" s="232"/>
      <c r="Y15" s="232"/>
    </row>
    <row r="16" spans="1:25" ht="12" customHeight="1" x14ac:dyDescent="0.2">
      <c r="A16" s="2919"/>
      <c r="B16" s="2919"/>
      <c r="C16" s="130" t="s">
        <v>117</v>
      </c>
      <c r="D16" s="3870" t="s">
        <v>2980</v>
      </c>
      <c r="E16" s="3871" t="s">
        <v>1185</v>
      </c>
      <c r="F16" s="3870" t="s">
        <v>2938</v>
      </c>
      <c r="G16" s="3870" t="n">
        <v>344.0</v>
      </c>
      <c r="H16" s="3870" t="s">
        <v>2938</v>
      </c>
      <c r="I16" s="3870" t="n">
        <v>6.058252427</v>
      </c>
      <c r="J16" s="3873" t="n">
        <v>-350.058252427</v>
      </c>
      <c r="K16" s="3870" t="n">
        <v>41.2</v>
      </c>
      <c r="L16" s="3873" t="s">
        <v>2943</v>
      </c>
      <c r="M16" s="3873" t="n">
        <v>-14422.3999999924</v>
      </c>
      <c r="N16" s="3870" t="n">
        <v>21.0</v>
      </c>
      <c r="O16" s="3873" t="n">
        <v>-302.8703999998404</v>
      </c>
      <c r="P16" s="3870" t="s">
        <v>2940</v>
      </c>
      <c r="Q16" s="3873" t="n">
        <v>-302.8703999998404</v>
      </c>
      <c r="R16" s="3870" t="n">
        <v>1.0</v>
      </c>
      <c r="S16" s="3873" t="n">
        <v>-1110.5247999994158</v>
      </c>
      <c r="T16" s="232"/>
      <c r="U16" s="232"/>
      <c r="V16" s="232"/>
      <c r="W16" s="232"/>
      <c r="X16" s="232"/>
      <c r="Y16" s="232"/>
    </row>
    <row r="17" spans="1:25" ht="12" customHeight="1" x14ac:dyDescent="0.2">
      <c r="A17" s="2919"/>
      <c r="B17" s="2919"/>
      <c r="C17" s="130" t="s">
        <v>111</v>
      </c>
      <c r="D17" s="3870" t="s">
        <v>2980</v>
      </c>
      <c r="E17" s="3871" t="s">
        <v>1185</v>
      </c>
      <c r="F17" s="3870" t="n">
        <v>33.921</v>
      </c>
      <c r="G17" s="3870" t="n">
        <v>39.0</v>
      </c>
      <c r="H17" s="3871" t="s">
        <v>1185</v>
      </c>
      <c r="I17" s="3870" t="n">
        <v>-0.598</v>
      </c>
      <c r="J17" s="3873" t="n">
        <v>-4.481</v>
      </c>
      <c r="K17" s="3870" t="n">
        <v>46.0</v>
      </c>
      <c r="L17" s="3873" t="s">
        <v>2943</v>
      </c>
      <c r="M17" s="3873" t="n">
        <v>-206.126</v>
      </c>
      <c r="N17" s="3870" t="n">
        <v>17.86363636</v>
      </c>
      <c r="O17" s="3873" t="n">
        <v>-3.68215990834136</v>
      </c>
      <c r="P17" s="3873" t="s">
        <v>2956</v>
      </c>
      <c r="Q17" s="3873" t="n">
        <v>-3.68215990834136</v>
      </c>
      <c r="R17" s="3870" t="n">
        <v>1.0</v>
      </c>
      <c r="S17" s="3873" t="n">
        <v>-13.50125299725167</v>
      </c>
      <c r="T17" s="232"/>
      <c r="U17" s="232"/>
      <c r="V17" s="232"/>
      <c r="W17" s="232"/>
      <c r="X17" s="232"/>
      <c r="Y17" s="232"/>
    </row>
    <row r="18" spans="1:25" ht="12" customHeight="1" x14ac:dyDescent="0.2">
      <c r="A18" s="2919"/>
      <c r="B18" s="2919"/>
      <c r="C18" s="130" t="s">
        <v>169</v>
      </c>
      <c r="D18" s="3870" t="s">
        <v>2980</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2980</v>
      </c>
      <c r="E19" s="3871" t="s">
        <v>1185</v>
      </c>
      <c r="F19" s="3870" t="n">
        <v>8.474</v>
      </c>
      <c r="G19" s="3870" t="s">
        <v>2938</v>
      </c>
      <c r="H19" s="3871" t="s">
        <v>1185</v>
      </c>
      <c r="I19" s="3870" t="n">
        <v>3.826</v>
      </c>
      <c r="J19" s="3873" t="n">
        <v>4.648</v>
      </c>
      <c r="K19" s="3870" t="n">
        <v>44.5</v>
      </c>
      <c r="L19" s="3873" t="s">
        <v>2943</v>
      </c>
      <c r="M19" s="3873" t="n">
        <v>206.836</v>
      </c>
      <c r="N19" s="3870" t="n">
        <v>20.0</v>
      </c>
      <c r="O19" s="3873" t="n">
        <v>4.13672</v>
      </c>
      <c r="P19" s="3873" t="s">
        <v>2956</v>
      </c>
      <c r="Q19" s="3873" t="n">
        <v>4.13672</v>
      </c>
      <c r="R19" s="3870" t="n">
        <v>1.0</v>
      </c>
      <c r="S19" s="3873" t="n">
        <v>15.16797333333335</v>
      </c>
      <c r="T19" s="232"/>
      <c r="U19" s="232"/>
      <c r="V19" s="232"/>
      <c r="W19" s="232"/>
      <c r="X19" s="232"/>
      <c r="Y19" s="232"/>
    </row>
    <row r="20" spans="1:25" ht="12" customHeight="1" x14ac:dyDescent="0.2">
      <c r="A20" s="2919"/>
      <c r="B20" s="2919"/>
      <c r="C20" s="130" t="s">
        <v>171</v>
      </c>
      <c r="D20" s="3870" t="s">
        <v>2980</v>
      </c>
      <c r="E20" s="3871" t="s">
        <v>1185</v>
      </c>
      <c r="F20" s="3870" t="n">
        <v>293.6884872</v>
      </c>
      <c r="G20" s="3870" t="n">
        <v>0.214</v>
      </c>
      <c r="H20" s="3871" t="s">
        <v>1185</v>
      </c>
      <c r="I20" s="3870" t="n">
        <v>-0.001</v>
      </c>
      <c r="J20" s="3873" t="n">
        <v>293.4754872</v>
      </c>
      <c r="K20" s="3870" t="n">
        <v>40.2</v>
      </c>
      <c r="L20" s="3873" t="s">
        <v>2943</v>
      </c>
      <c r="M20" s="3873" t="n">
        <v>11797.71458544</v>
      </c>
      <c r="N20" s="3870" t="n">
        <v>22.0</v>
      </c>
      <c r="O20" s="3873" t="n">
        <v>259.54972087968</v>
      </c>
      <c r="P20" s="3873" t="n">
        <v>259.5497209</v>
      </c>
      <c r="Q20" s="3873" t="n">
        <v>-2.032001E-8</v>
      </c>
      <c r="R20" s="3870" t="n">
        <v>1.0</v>
      </c>
      <c r="S20" s="3873" t="n">
        <v>-7.45067E-8</v>
      </c>
      <c r="T20" s="232"/>
      <c r="U20" s="232"/>
      <c r="V20" s="232"/>
      <c r="W20" s="232"/>
      <c r="X20" s="232"/>
      <c r="Y20" s="232"/>
    </row>
    <row r="21" spans="1:25" ht="12" customHeight="1" x14ac:dyDescent="0.2">
      <c r="A21" s="2919"/>
      <c r="B21" s="2919"/>
      <c r="C21" s="130" t="s">
        <v>172</v>
      </c>
      <c r="D21" s="3870" t="s">
        <v>2980</v>
      </c>
      <c r="E21" s="3871" t="s">
        <v>1185</v>
      </c>
      <c r="F21" s="3870" t="n">
        <v>85.65587375</v>
      </c>
      <c r="G21" s="3870" t="n">
        <v>28.632</v>
      </c>
      <c r="H21" s="3870" t="s">
        <v>2938</v>
      </c>
      <c r="I21" s="3870" t="n">
        <v>3.548</v>
      </c>
      <c r="J21" s="3873" t="n">
        <v>53.47587375</v>
      </c>
      <c r="K21" s="3870" t="n">
        <v>40.2</v>
      </c>
      <c r="L21" s="3873" t="s">
        <v>2943</v>
      </c>
      <c r="M21" s="3873" t="n">
        <v>2149.73012475</v>
      </c>
      <c r="N21" s="3870" t="n">
        <v>20.0</v>
      </c>
      <c r="O21" s="3873" t="n">
        <v>42.994602495</v>
      </c>
      <c r="P21" s="3873" t="n">
        <v>42.99460249</v>
      </c>
      <c r="Q21" s="3873" t="n">
        <v>5.0E-9</v>
      </c>
      <c r="R21" s="3870" t="n">
        <v>1.0</v>
      </c>
      <c r="S21" s="3873" t="n">
        <v>1.833333E-8</v>
      </c>
      <c r="T21" s="232"/>
      <c r="U21" s="232"/>
      <c r="V21" s="232"/>
      <c r="W21" s="232"/>
      <c r="X21" s="232"/>
      <c r="Y21" s="232" t="s">
        <v>173</v>
      </c>
    </row>
    <row r="22" spans="1:25" ht="12" customHeight="1" x14ac:dyDescent="0.2">
      <c r="A22" s="2919"/>
      <c r="B22" s="2919"/>
      <c r="C22" s="130" t="s">
        <v>174</v>
      </c>
      <c r="D22" s="3870" t="s">
        <v>2980</v>
      </c>
      <c r="E22" s="3871" t="s">
        <v>1185</v>
      </c>
      <c r="F22" s="3870" t="n">
        <v>62.964</v>
      </c>
      <c r="G22" s="3870" t="s">
        <v>2938</v>
      </c>
      <c r="H22" s="3871" t="s">
        <v>1185</v>
      </c>
      <c r="I22" s="3870" t="n">
        <v>1.464</v>
      </c>
      <c r="J22" s="3873" t="n">
        <v>61.5</v>
      </c>
      <c r="K22" s="3870" t="n">
        <v>31.8</v>
      </c>
      <c r="L22" s="3873" t="s">
        <v>2943</v>
      </c>
      <c r="M22" s="3873" t="n">
        <v>1955.7</v>
      </c>
      <c r="N22" s="3870" t="n">
        <v>24.92727273</v>
      </c>
      <c r="O22" s="3873" t="n">
        <v>48.750267278061</v>
      </c>
      <c r="P22" s="3870" t="s">
        <v>2956</v>
      </c>
      <c r="Q22" s="3873" t="n">
        <v>48.750267278061</v>
      </c>
      <c r="R22" s="3870" t="n">
        <v>1.0</v>
      </c>
      <c r="S22" s="3873" t="n">
        <v>178.75098001955715</v>
      </c>
      <c r="T22" s="232"/>
      <c r="U22" s="232"/>
      <c r="V22" s="232"/>
      <c r="W22" s="232"/>
      <c r="X22" s="232"/>
      <c r="Y22" s="232"/>
    </row>
    <row r="23" spans="1:25" ht="12" customHeight="1" x14ac:dyDescent="0.2">
      <c r="A23" s="2919"/>
      <c r="B23" s="2919"/>
      <c r="C23" s="130" t="s">
        <v>175</v>
      </c>
      <c r="D23" s="3870" t="s">
        <v>2980</v>
      </c>
      <c r="E23" s="3871" t="s">
        <v>1185</v>
      </c>
      <c r="F23" s="3870" t="s">
        <v>2956</v>
      </c>
      <c r="G23" s="3870" t="s">
        <v>2938</v>
      </c>
      <c r="H23" s="3871" t="s">
        <v>1185</v>
      </c>
      <c r="I23" s="3870" t="s">
        <v>2938</v>
      </c>
      <c r="J23" s="3873" t="s">
        <v>2957</v>
      </c>
      <c r="K23" s="3870" t="s">
        <v>2938</v>
      </c>
      <c r="L23" s="3873" t="s">
        <v>2943</v>
      </c>
      <c r="M23" s="3873" t="s">
        <v>2957</v>
      </c>
      <c r="N23" s="3870" t="s">
        <v>2938</v>
      </c>
      <c r="O23" s="3873" t="s">
        <v>2957</v>
      </c>
      <c r="P23" s="3870" t="s">
        <v>2938</v>
      </c>
      <c r="Q23" s="3873" t="s">
        <v>2957</v>
      </c>
      <c r="R23" s="3870" t="s">
        <v>2938</v>
      </c>
      <c r="S23" s="3873" t="s">
        <v>2957</v>
      </c>
      <c r="T23" s="232"/>
      <c r="U23" s="232"/>
      <c r="V23" s="232"/>
      <c r="W23" s="232"/>
      <c r="X23" s="232"/>
      <c r="Y23" s="232"/>
    </row>
    <row r="24" spans="1:25" ht="12" customHeight="1" x14ac:dyDescent="0.2">
      <c r="A24" s="2920"/>
      <c r="B24" s="2920"/>
      <c r="C24" s="130" t="s">
        <v>176</v>
      </c>
      <c r="D24" s="3870" t="s">
        <v>2980</v>
      </c>
      <c r="E24" s="3871" t="s">
        <v>1185</v>
      </c>
      <c r="F24" s="3870" t="n">
        <v>27.367</v>
      </c>
      <c r="G24" s="3870" t="n">
        <v>30.154</v>
      </c>
      <c r="H24" s="3871" t="s">
        <v>1185</v>
      </c>
      <c r="I24" s="3870" t="n">
        <v>-18.239</v>
      </c>
      <c r="J24" s="3873" t="n">
        <v>15.452</v>
      </c>
      <c r="K24" s="3870" t="n">
        <v>40.2</v>
      </c>
      <c r="L24" s="3873" t="s">
        <v>2943</v>
      </c>
      <c r="M24" s="3873" t="n">
        <v>621.1704</v>
      </c>
      <c r="N24" s="3870" t="n">
        <v>22.00909091</v>
      </c>
      <c r="O24" s="3873" t="n">
        <v>13.67139580420106</v>
      </c>
      <c r="P24" s="3870" t="n">
        <v>114.363953495</v>
      </c>
      <c r="Q24" s="3873" t="n">
        <v>-100.69255769079894</v>
      </c>
      <c r="R24" s="3870" t="n">
        <v>1.0</v>
      </c>
      <c r="S24" s="3873" t="n">
        <v>-369.20604486626314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397355.0148713631</v>
      </c>
      <c r="N26" s="3871" t="s">
        <v>1185</v>
      </c>
      <c r="O26" s="3873" t="n">
        <v>7980.08985317688</v>
      </c>
      <c r="P26" s="3873" t="n">
        <v>416.908276885</v>
      </c>
      <c r="Q26" s="3873" t="n">
        <v>7563.1815762918795</v>
      </c>
      <c r="R26" s="3871" t="s">
        <v>1185</v>
      </c>
      <c r="S26" s="3873" t="n">
        <v>27731.66577973692</v>
      </c>
      <c r="T26" s="232"/>
      <c r="U26" s="232"/>
      <c r="V26" s="232"/>
      <c r="W26" s="232"/>
      <c r="X26" s="232"/>
      <c r="Y26" s="232"/>
    </row>
    <row r="27" spans="1:25" ht="13.5" customHeight="1" x14ac:dyDescent="0.2">
      <c r="A27" s="2924" t="s">
        <v>179</v>
      </c>
      <c r="B27" s="2924" t="s">
        <v>180</v>
      </c>
      <c r="C27" s="141" t="s">
        <v>181</v>
      </c>
      <c r="D27" s="3870" t="s">
        <v>2980</v>
      </c>
      <c r="E27" s="3870" t="s">
        <v>2938</v>
      </c>
      <c r="F27" s="3870" t="s">
        <v>2956</v>
      </c>
      <c r="G27" s="3870" t="s">
        <v>2938</v>
      </c>
      <c r="H27" s="3871" t="s">
        <v>1185</v>
      </c>
      <c r="I27" s="3870" t="s">
        <v>2956</v>
      </c>
      <c r="J27" s="3873" t="s">
        <v>2957</v>
      </c>
      <c r="K27" s="3870" t="s">
        <v>2938</v>
      </c>
      <c r="L27" s="3873" t="s">
        <v>2943</v>
      </c>
      <c r="M27" s="3873" t="s">
        <v>2957</v>
      </c>
      <c r="N27" s="3870" t="s">
        <v>2938</v>
      </c>
      <c r="O27" s="3873" t="s">
        <v>2957</v>
      </c>
      <c r="P27" s="3870" t="s">
        <v>2978</v>
      </c>
      <c r="Q27" s="3873" t="s">
        <v>1185</v>
      </c>
      <c r="R27" s="3870" t="s">
        <v>2938</v>
      </c>
      <c r="S27" s="3873" t="s">
        <v>1185</v>
      </c>
      <c r="T27" s="232"/>
      <c r="U27" s="232"/>
      <c r="V27" s="232"/>
      <c r="W27" s="232"/>
      <c r="X27" s="232"/>
      <c r="Y27" s="232"/>
    </row>
    <row r="28" spans="1:25" ht="12" customHeight="1" x14ac:dyDescent="0.2">
      <c r="A28" s="2919"/>
      <c r="B28" s="2919"/>
      <c r="C28" s="130" t="s">
        <v>183</v>
      </c>
      <c r="D28" s="3870" t="s">
        <v>2980</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2980</v>
      </c>
      <c r="E29" s="3870" t="s">
        <v>2938</v>
      </c>
      <c r="F29" s="3870" t="n">
        <v>57.974773</v>
      </c>
      <c r="G29" s="3870" t="n">
        <v>0.151766</v>
      </c>
      <c r="H29" s="3870" t="s">
        <v>2938</v>
      </c>
      <c r="I29" s="3870" t="n">
        <v>-44.24436725</v>
      </c>
      <c r="J29" s="3873" t="n">
        <v>102.06737425</v>
      </c>
      <c r="K29" s="3870" t="n">
        <v>25.5</v>
      </c>
      <c r="L29" s="3873" t="s">
        <v>2943</v>
      </c>
      <c r="M29" s="3873" t="n">
        <v>2602.718043375</v>
      </c>
      <c r="N29" s="3870" t="n">
        <v>25.28181818</v>
      </c>
      <c r="O29" s="3873" t="n">
        <v>65.8014443464121</v>
      </c>
      <c r="P29" s="3870" t="s">
        <v>2940</v>
      </c>
      <c r="Q29" s="3873" t="n">
        <v>65.8014443464121</v>
      </c>
      <c r="R29" s="3870" t="n">
        <v>1.0</v>
      </c>
      <c r="S29" s="3873" t="n">
        <v>241.27196260351124</v>
      </c>
      <c r="T29" s="232"/>
      <c r="U29" s="232"/>
      <c r="V29" s="232"/>
      <c r="W29" s="232"/>
      <c r="X29" s="232"/>
      <c r="Y29" s="232"/>
    </row>
    <row r="30" spans="1:25" ht="12" customHeight="1" x14ac:dyDescent="0.2">
      <c r="A30" s="2919"/>
      <c r="B30" s="2919"/>
      <c r="C30" s="130" t="s">
        <v>185</v>
      </c>
      <c r="D30" s="3870" t="s">
        <v>2980</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2980</v>
      </c>
      <c r="E31" s="3870" t="s">
        <v>2938</v>
      </c>
      <c r="F31" s="3870" t="n">
        <v>133.936903</v>
      </c>
      <c r="G31" s="3870" t="s">
        <v>2938</v>
      </c>
      <c r="H31" s="3871" t="s">
        <v>1185</v>
      </c>
      <c r="I31" s="3870" t="n">
        <v>2.516903</v>
      </c>
      <c r="J31" s="3873" t="n">
        <v>131.42</v>
      </c>
      <c r="K31" s="3870" t="n">
        <v>23.6</v>
      </c>
      <c r="L31" s="3873" t="s">
        <v>2943</v>
      </c>
      <c r="M31" s="3873" t="n">
        <v>3101.512</v>
      </c>
      <c r="N31" s="3870" t="n">
        <v>26.20909091</v>
      </c>
      <c r="O31" s="3873" t="n">
        <v>81.28780996645592</v>
      </c>
      <c r="P31" s="3870" t="s">
        <v>2940</v>
      </c>
      <c r="Q31" s="3873" t="n">
        <v>81.28780996645592</v>
      </c>
      <c r="R31" s="3870" t="n">
        <v>1.0</v>
      </c>
      <c r="S31" s="3873" t="n">
        <v>298.05530321033865</v>
      </c>
      <c r="T31" s="232"/>
      <c r="U31" s="232"/>
      <c r="V31" s="232"/>
      <c r="W31" s="232"/>
      <c r="X31" s="232"/>
      <c r="Y31" s="232"/>
    </row>
    <row r="32" spans="1:25" ht="12" customHeight="1" x14ac:dyDescent="0.2">
      <c r="A32" s="2919"/>
      <c r="B32" s="2920"/>
      <c r="C32" s="130" t="s">
        <v>188</v>
      </c>
      <c r="D32" s="3870" t="s">
        <v>2980</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2980</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2980</v>
      </c>
      <c r="E34" s="3871" t="s">
        <v>1185</v>
      </c>
      <c r="F34" s="3870" t="s">
        <v>2956</v>
      </c>
      <c r="G34" s="3870" t="s">
        <v>2938</v>
      </c>
      <c r="H34" s="3871" t="s">
        <v>1185</v>
      </c>
      <c r="I34" s="3870" t="s">
        <v>2956</v>
      </c>
      <c r="J34" s="3873" t="s">
        <v>2957</v>
      </c>
      <c r="K34" s="3870" t="s">
        <v>2938</v>
      </c>
      <c r="L34" s="3873" t="s">
        <v>2943</v>
      </c>
      <c r="M34" s="3873" t="s">
        <v>2957</v>
      </c>
      <c r="N34" s="3870" t="s">
        <v>2938</v>
      </c>
      <c r="O34" s="3873" t="s">
        <v>2957</v>
      </c>
      <c r="P34" s="3870" t="s">
        <v>2940</v>
      </c>
      <c r="Q34" s="3873" t="s">
        <v>2981</v>
      </c>
      <c r="R34" s="3870" t="s">
        <v>2938</v>
      </c>
      <c r="S34" s="3873" t="s">
        <v>2981</v>
      </c>
      <c r="T34" s="232"/>
      <c r="U34" s="232"/>
      <c r="V34" s="232"/>
      <c r="W34" s="232"/>
      <c r="X34" s="232"/>
      <c r="Y34" s="232"/>
    </row>
    <row r="35" spans="1:25" ht="12" customHeight="1" x14ac:dyDescent="0.2">
      <c r="A35" s="2920"/>
      <c r="B35" s="2920"/>
      <c r="C35" s="130" t="s">
        <v>192</v>
      </c>
      <c r="D35" s="3870" t="s">
        <v>2980</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5704.230043375</v>
      </c>
      <c r="N37" s="3871" t="s">
        <v>1185</v>
      </c>
      <c r="O37" s="3873" t="n">
        <v>147.089254312868</v>
      </c>
      <c r="P37" s="3873" t="s">
        <v>1185</v>
      </c>
      <c r="Q37" s="3873" t="n">
        <v>147.089254312868</v>
      </c>
      <c r="R37" s="3871" t="s">
        <v>1185</v>
      </c>
      <c r="S37" s="3873" t="n">
        <v>539.3272658138499</v>
      </c>
      <c r="T37" s="232"/>
      <c r="U37" s="232"/>
      <c r="V37" s="232"/>
      <c r="W37" s="232"/>
      <c r="X37" s="232"/>
      <c r="Y37" s="232"/>
    </row>
    <row r="38" spans="1:25" ht="12" customHeight="1" x14ac:dyDescent="0.2">
      <c r="A38" s="1072" t="s">
        <v>195</v>
      </c>
      <c r="B38" s="1074"/>
      <c r="C38" s="1072" t="s">
        <v>196</v>
      </c>
      <c r="D38" s="3870" t="s">
        <v>2982</v>
      </c>
      <c r="E38" s="3870" t="s">
        <v>2938</v>
      </c>
      <c r="F38" s="3870" t="n">
        <v>111345.845</v>
      </c>
      <c r="G38" s="3870" t="s">
        <v>2938</v>
      </c>
      <c r="H38" s="3871" t="s">
        <v>1185</v>
      </c>
      <c r="I38" s="3870" t="s">
        <v>2938</v>
      </c>
      <c r="J38" s="3873" t="n">
        <v>111345.845</v>
      </c>
      <c r="K38" s="3870" t="n">
        <v>1.0</v>
      </c>
      <c r="L38" s="3873" t="s">
        <v>2943</v>
      </c>
      <c r="M38" s="3873" t="n">
        <v>111345.845</v>
      </c>
      <c r="N38" s="3870" t="n">
        <v>15.40909091</v>
      </c>
      <c r="O38" s="3873" t="n">
        <v>1715.738248055769</v>
      </c>
      <c r="P38" s="3873" t="s">
        <v>2940</v>
      </c>
      <c r="Q38" s="3873" t="n">
        <v>1715.738248055769</v>
      </c>
      <c r="R38" s="3870" t="n">
        <v>1.0</v>
      </c>
      <c r="S38" s="3873" t="n">
        <v>6291.040242871159</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111345.845</v>
      </c>
      <c r="N40" s="3871" t="s">
        <v>1185</v>
      </c>
      <c r="O40" s="3873" t="n">
        <v>1715.738248055769</v>
      </c>
      <c r="P40" s="3873" t="s">
        <v>2940</v>
      </c>
      <c r="Q40" s="3873" t="n">
        <v>1715.738248055769</v>
      </c>
      <c r="R40" s="3871" t="s">
        <v>1185</v>
      </c>
      <c r="S40" s="3873" t="n">
        <v>6291.040242871159</v>
      </c>
      <c r="T40" s="232"/>
      <c r="U40" s="232"/>
      <c r="V40" s="232"/>
      <c r="W40" s="232"/>
      <c r="X40" s="232"/>
      <c r="Y40" s="232"/>
    </row>
    <row r="41" spans="1:25" x14ac:dyDescent="0.2">
      <c r="A41" s="2925" t="s">
        <v>199</v>
      </c>
      <c r="B41" s="2926"/>
      <c r="C41" s="2927"/>
      <c r="D41" s="3870" t="s">
        <v>2982</v>
      </c>
      <c r="E41" s="3870" t="n">
        <v>30645.01662</v>
      </c>
      <c r="F41" s="3870" t="s">
        <v>2938</v>
      </c>
      <c r="G41" s="3870" t="s">
        <v>2938</v>
      </c>
      <c r="H41" s="3870" t="s">
        <v>2938</v>
      </c>
      <c r="I41" s="3870" t="s">
        <v>2938</v>
      </c>
      <c r="J41" s="3873" t="n">
        <v>30645.01662</v>
      </c>
      <c r="K41" s="3870" t="n">
        <v>1.0</v>
      </c>
      <c r="L41" s="3873" t="s">
        <v>2943</v>
      </c>
      <c r="M41" s="3873" t="n">
        <v>30645.01662</v>
      </c>
      <c r="N41" s="3870" t="n">
        <v>23.81474425</v>
      </c>
      <c r="O41" s="3873" t="n">
        <v>729.8032333422994</v>
      </c>
      <c r="P41" s="3873" t="s">
        <v>2940</v>
      </c>
      <c r="Q41" s="3873" t="n">
        <v>729.8032333422994</v>
      </c>
      <c r="R41" s="3870" t="n">
        <v>1.0</v>
      </c>
      <c r="S41" s="3873" t="n">
        <v>2675.945188921767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2982</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545050.1065347381</v>
      </c>
      <c r="N44" s="3871" t="s">
        <v>1185</v>
      </c>
      <c r="O44" s="3873" t="n">
        <v>10572.720588887816</v>
      </c>
      <c r="P44" s="3873" t="n">
        <v>416.908276885</v>
      </c>
      <c r="Q44" s="3873" t="n">
        <v>10155.812312002816</v>
      </c>
      <c r="R44" s="3871" t="s">
        <v>1185</v>
      </c>
      <c r="S44" s="3873" t="n">
        <v>37237.97847734369</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67328.775406</v>
      </c>
      <c r="N45" s="3871" t="s">
        <v>1185</v>
      </c>
      <c r="O45" s="3873" t="n">
        <v>1742.5698164985704</v>
      </c>
      <c r="P45" s="3873" t="s">
        <v>2940</v>
      </c>
      <c r="Q45" s="3873" t="n">
        <v>1742.5698164985704</v>
      </c>
      <c r="R45" s="3871" t="s">
        <v>1185</v>
      </c>
      <c r="S45" s="3873" t="n">
        <v>6389.422660494764</v>
      </c>
      <c r="T45" s="232"/>
      <c r="U45" s="232"/>
      <c r="V45" s="232"/>
      <c r="W45" s="232"/>
      <c r="X45" s="232"/>
      <c r="Y45" s="232"/>
    </row>
    <row r="46" spans="1:25" ht="12" customHeight="1" x14ac:dyDescent="0.2">
      <c r="A46" s="1087"/>
      <c r="B46" s="142"/>
      <c r="C46" s="1072" t="s">
        <v>203</v>
      </c>
      <c r="D46" s="3870" t="s">
        <v>2982</v>
      </c>
      <c r="E46" s="3870" t="n">
        <v>36470.0</v>
      </c>
      <c r="F46" s="3870" t="n">
        <v>1630.0</v>
      </c>
      <c r="G46" s="3870" t="n">
        <v>150.0</v>
      </c>
      <c r="H46" s="3871" t="s">
        <v>1185</v>
      </c>
      <c r="I46" s="3870" t="s">
        <v>2938</v>
      </c>
      <c r="J46" s="3873" t="n">
        <v>37950.0</v>
      </c>
      <c r="K46" s="3870" t="n">
        <v>1.0</v>
      </c>
      <c r="L46" s="3873" t="s">
        <v>2943</v>
      </c>
      <c r="M46" s="3873" t="n">
        <v>37950.0</v>
      </c>
      <c r="N46" s="3870" t="n">
        <v>27.24545455</v>
      </c>
      <c r="O46" s="3873" t="n">
        <v>1033.9650001725</v>
      </c>
      <c r="P46" s="3870" t="s">
        <v>2940</v>
      </c>
      <c r="Q46" s="3873" t="n">
        <v>1033.9650001725</v>
      </c>
      <c r="R46" s="3870" t="n">
        <v>1.0</v>
      </c>
      <c r="S46" s="3873" t="n">
        <v>3791.2050006325035</v>
      </c>
      <c r="T46" s="232"/>
      <c r="U46" s="232"/>
      <c r="V46" s="232"/>
      <c r="W46" s="232"/>
      <c r="X46" s="232"/>
      <c r="Y46" s="232"/>
    </row>
    <row r="47" spans="1:25" ht="12" customHeight="1" x14ac:dyDescent="0.2">
      <c r="A47" s="1087"/>
      <c r="B47" s="142"/>
      <c r="C47" s="1072" t="s">
        <v>204</v>
      </c>
      <c r="D47" s="3870" t="s">
        <v>2982</v>
      </c>
      <c r="E47" s="3870" t="n">
        <v>199.758816</v>
      </c>
      <c r="F47" s="3870" t="n">
        <v>666.66474</v>
      </c>
      <c r="G47" s="3870" t="s">
        <v>2938</v>
      </c>
      <c r="H47" s="3871" t="s">
        <v>1185</v>
      </c>
      <c r="I47" s="3870" t="s">
        <v>2938</v>
      </c>
      <c r="J47" s="3873" t="n">
        <v>866.4235560000001</v>
      </c>
      <c r="K47" s="3870" t="n">
        <v>1.0</v>
      </c>
      <c r="L47" s="3873" t="s">
        <v>2943</v>
      </c>
      <c r="M47" s="3873" t="n">
        <v>866.4235560000001</v>
      </c>
      <c r="N47" s="3870" t="n">
        <v>20.0257544</v>
      </c>
      <c r="O47" s="3873" t="n">
        <v>17.35078533883065</v>
      </c>
      <c r="P47" s="3870" t="s">
        <v>2940</v>
      </c>
      <c r="Q47" s="3873" t="n">
        <v>17.35078533883065</v>
      </c>
      <c r="R47" s="3870" t="n">
        <v>1.0</v>
      </c>
      <c r="S47" s="3873" t="n">
        <v>63.61954624237911</v>
      </c>
      <c r="T47" s="232"/>
      <c r="U47" s="232"/>
      <c r="V47" s="232"/>
      <c r="W47" s="232"/>
      <c r="X47" s="232"/>
      <c r="Y47" s="232"/>
    </row>
    <row r="48" spans="1:25" ht="12" customHeight="1" x14ac:dyDescent="0.2">
      <c r="A48" s="1087"/>
      <c r="B48" s="142"/>
      <c r="C48" s="1072" t="s">
        <v>205</v>
      </c>
      <c r="D48" s="3870" t="s">
        <v>2982</v>
      </c>
      <c r="E48" s="3870" t="n">
        <v>4336.92</v>
      </c>
      <c r="F48" s="3870" t="s">
        <v>2938</v>
      </c>
      <c r="G48" s="3870" t="s">
        <v>2938</v>
      </c>
      <c r="H48" s="3871" t="s">
        <v>1185</v>
      </c>
      <c r="I48" s="3870" t="s">
        <v>2938</v>
      </c>
      <c r="J48" s="3873" t="n">
        <v>4336.92</v>
      </c>
      <c r="K48" s="3870" t="n">
        <v>1.0</v>
      </c>
      <c r="L48" s="3873" t="s">
        <v>2943</v>
      </c>
      <c r="M48" s="3873" t="n">
        <v>4336.92</v>
      </c>
      <c r="N48" s="3870" t="n">
        <v>15.40909091</v>
      </c>
      <c r="O48" s="3873" t="n">
        <v>66.8279945493972</v>
      </c>
      <c r="P48" s="3870" t="s">
        <v>2940</v>
      </c>
      <c r="Q48" s="3873" t="n">
        <v>66.8279945493972</v>
      </c>
      <c r="R48" s="3870" t="n">
        <v>1.0</v>
      </c>
      <c r="S48" s="3873" t="n">
        <v>245.0359800144566</v>
      </c>
      <c r="T48" s="232"/>
      <c r="U48" s="232"/>
      <c r="V48" s="232"/>
      <c r="W48" s="232"/>
      <c r="X48" s="232"/>
      <c r="Y48" s="232"/>
    </row>
    <row r="49" spans="1:25" ht="13.5" customHeight="1" x14ac:dyDescent="0.2">
      <c r="A49" s="1067"/>
      <c r="B49" s="1088"/>
      <c r="C49" s="1075" t="s">
        <v>206</v>
      </c>
      <c r="D49" s="3870" t="s">
        <v>2982</v>
      </c>
      <c r="E49" s="3870" t="n">
        <v>24175.43185</v>
      </c>
      <c r="F49" s="3870" t="s">
        <v>2938</v>
      </c>
      <c r="G49" s="3870" t="s">
        <v>2938</v>
      </c>
      <c r="H49" s="3871" t="s">
        <v>1185</v>
      </c>
      <c r="I49" s="3870" t="s">
        <v>2938</v>
      </c>
      <c r="J49" s="3873" t="n">
        <v>24175.43185</v>
      </c>
      <c r="K49" s="3870" t="n">
        <v>1.0</v>
      </c>
      <c r="L49" s="3873" t="s">
        <v>2943</v>
      </c>
      <c r="M49" s="3873" t="n">
        <v>24175.43185</v>
      </c>
      <c r="N49" s="3870" t="n">
        <v>25.82895066</v>
      </c>
      <c r="O49" s="3873" t="n">
        <v>624.4260364378425</v>
      </c>
      <c r="P49" s="3870" t="s">
        <v>2940</v>
      </c>
      <c r="Q49" s="3873" t="n">
        <v>624.4260364378425</v>
      </c>
      <c r="R49" s="3870" t="n">
        <v>1.0</v>
      </c>
      <c r="S49" s="3873" t="n">
        <v>2289.5621336054246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2983</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397.35501487136315</v>
      </c>
      <c r="C9" s="3870" t="n">
        <v>376.6799781</v>
      </c>
      <c r="D9" s="3873" t="n">
        <v>27731.66577973692</v>
      </c>
      <c r="E9" s="3873" t="n">
        <v>373.73323692043743</v>
      </c>
      <c r="F9" s="3873" t="n">
        <v>27372.277362718873</v>
      </c>
      <c r="G9" s="3873" t="n">
        <v>0.78846109697</v>
      </c>
      <c r="H9" s="3873" t="n">
        <v>1.312964983716</v>
      </c>
      <c r="I9" s="144"/>
      <c r="J9" s="144"/>
      <c r="K9" s="144"/>
    </row>
    <row r="10" spans="1:11" ht="13.5" customHeight="1" x14ac:dyDescent="0.2">
      <c r="A10" s="1095" t="s">
        <v>219</v>
      </c>
      <c r="B10" s="3873" t="n">
        <v>5.704230043375</v>
      </c>
      <c r="C10" s="3870" t="n">
        <v>5.704230044</v>
      </c>
      <c r="D10" s="3873" t="n">
        <v>539.3272658138499</v>
      </c>
      <c r="E10" s="3873" t="n">
        <v>5.7042300435</v>
      </c>
      <c r="F10" s="3873" t="n">
        <v>539.3272658324499</v>
      </c>
      <c r="G10" s="3873" t="n">
        <v>8.765E-9</v>
      </c>
      <c r="H10" s="3873" t="n">
        <v>-3.449E-9</v>
      </c>
      <c r="I10" s="144"/>
      <c r="J10" s="144"/>
      <c r="K10" s="144"/>
    </row>
    <row r="11" spans="1:11" ht="12" customHeight="1" x14ac:dyDescent="0.2">
      <c r="A11" s="1095" t="s">
        <v>89</v>
      </c>
      <c r="B11" s="3873" t="n">
        <v>111.345845</v>
      </c>
      <c r="C11" s="3870" t="n">
        <v>111.345845</v>
      </c>
      <c r="D11" s="3873" t="n">
        <v>6291.040242871159</v>
      </c>
      <c r="E11" s="3873" t="n">
        <v>111.34584500144</v>
      </c>
      <c r="F11" s="3873" t="n">
        <v>6291.04024258136</v>
      </c>
      <c r="G11" s="3873" t="n">
        <v>-1.293E-9</v>
      </c>
      <c r="H11" s="3873" t="n">
        <v>4.607E-9</v>
      </c>
      <c r="I11" s="144"/>
      <c r="J11" s="144"/>
      <c r="K11" s="144"/>
    </row>
    <row r="12" spans="1:11" ht="12" customHeight="1" x14ac:dyDescent="0.2">
      <c r="A12" s="1095" t="s">
        <v>91</v>
      </c>
      <c r="B12" s="3873" t="n">
        <v>30.64501662</v>
      </c>
      <c r="C12" s="3870" t="n">
        <v>30.64501662</v>
      </c>
      <c r="D12" s="3873" t="n">
        <v>2675.945188921767</v>
      </c>
      <c r="E12" s="3873" t="n">
        <v>31.319662321</v>
      </c>
      <c r="F12" s="3873" t="n">
        <v>2675.9451885962976</v>
      </c>
      <c r="G12" s="3873" t="n">
        <v>-2.154064415144</v>
      </c>
      <c r="H12" s="3873" t="n">
        <v>1.2163E-8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545.0501065347381</v>
      </c>
      <c r="C14" s="3873" t="n">
        <v>524.375069764</v>
      </c>
      <c r="D14" s="3873" t="n">
        <v>37237.97847734369</v>
      </c>
      <c r="E14" s="3873" t="n">
        <v>522.1029742863774</v>
      </c>
      <c r="F14" s="3873" t="n">
        <v>36878.59005972898</v>
      </c>
      <c r="G14" s="3873" t="n">
        <v>0.435181485171</v>
      </c>
      <c r="H14" s="3873" t="n">
        <v>0.974517781273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2957</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2984</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2984</v>
      </c>
      <c r="K20" s="144"/>
      <c r="L20" s="144"/>
      <c r="M20" s="144"/>
    </row>
    <row r="21" spans="1:13" ht="12" customHeight="1" x14ac:dyDescent="0.2">
      <c r="A21" s="1110"/>
      <c r="B21" s="2969"/>
      <c r="C21" s="148" t="s">
        <v>171</v>
      </c>
      <c r="D21" s="3870" t="n">
        <v>11797.71459</v>
      </c>
      <c r="E21" s="3873" t="s">
        <v>2938</v>
      </c>
      <c r="F21" s="3870" t="n">
        <v>259.5497209</v>
      </c>
      <c r="G21" s="3873" t="n">
        <v>951.6823099666667</v>
      </c>
      <c r="H21" s="3873" t="n">
        <v>100.000000007829</v>
      </c>
      <c r="I21" s="3870" t="s">
        <v>2938</v>
      </c>
      <c r="J21" s="3870" t="s">
        <v>1185</v>
      </c>
      <c r="K21" s="144"/>
      <c r="L21" s="144"/>
      <c r="M21" s="144"/>
    </row>
    <row r="22" spans="1:13" ht="13.5" customHeight="1" x14ac:dyDescent="0.2">
      <c r="A22" s="1110"/>
      <c r="B22" s="2969"/>
      <c r="C22" s="148" t="s">
        <v>2011</v>
      </c>
      <c r="D22" s="3870" t="n">
        <v>2149.730125</v>
      </c>
      <c r="E22" s="3873" t="n">
        <v>4.07042789403834</v>
      </c>
      <c r="F22" s="3870" t="n">
        <v>42.99460249</v>
      </c>
      <c r="G22" s="3873" t="n">
        <v>157.64687579666668</v>
      </c>
      <c r="H22" s="3873" t="n">
        <v>99.999999988371</v>
      </c>
      <c r="I22" s="3870" t="n">
        <v>32.08451204</v>
      </c>
      <c r="J22" s="3870" t="s">
        <v>2985</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2986</v>
      </c>
      <c r="K23" s="144"/>
      <c r="L23" s="144"/>
      <c r="M23" s="144"/>
    </row>
    <row r="24" spans="1:13" ht="13.5" customHeight="1" x14ac:dyDescent="0.2">
      <c r="A24" s="1110"/>
      <c r="B24" s="2969"/>
      <c r="C24" s="148" t="s">
        <v>175</v>
      </c>
      <c r="D24" s="3870" t="s">
        <v>2938</v>
      </c>
      <c r="E24" s="3873" t="s">
        <v>2938</v>
      </c>
      <c r="F24" s="3870" t="s">
        <v>2938</v>
      </c>
      <c r="G24" s="3873" t="s">
        <v>2938</v>
      </c>
      <c r="H24" s="3873" t="s">
        <v>2957</v>
      </c>
      <c r="I24" s="3870" t="s">
        <v>2938</v>
      </c>
      <c r="J24" s="3870" t="s">
        <v>1185</v>
      </c>
      <c r="K24" s="144"/>
      <c r="L24" s="144"/>
      <c r="M24" s="144"/>
    </row>
    <row r="25" spans="1:13" ht="13.5" customHeight="1" x14ac:dyDescent="0.2">
      <c r="A25" s="1115"/>
      <c r="B25" s="2970"/>
      <c r="C25" s="150" t="s">
        <v>2013</v>
      </c>
      <c r="D25" s="3870" t="n">
        <v>6727.424</v>
      </c>
      <c r="E25" s="3873" t="n">
        <v>4.2565062082658</v>
      </c>
      <c r="F25" s="3870" t="n">
        <v>114.363953495</v>
      </c>
      <c r="G25" s="3873" t="n">
        <v>419.33449614833336</v>
      </c>
      <c r="H25" s="3873" t="n">
        <v>836.519951092757</v>
      </c>
      <c r="I25" s="3870" t="n">
        <v>104.99618074600001</v>
      </c>
      <c r="J25" s="3870" t="s">
        <v>2987</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20674.868715</v>
      </c>
      <c r="E27" s="3873" t="n">
        <v>1.80826509722729</v>
      </c>
      <c r="F27" s="3873" t="n">
        <v>416.908276885</v>
      </c>
      <c r="G27" s="3873" t="n">
        <v>1528.6636819116668</v>
      </c>
      <c r="H27" s="3873" t="n">
        <v>5.224355672124</v>
      </c>
      <c r="I27" s="3873" t="n">
        <v>137.08069278600001</v>
      </c>
      <c r="J27" s="3871" t="s">
        <v>1185</v>
      </c>
      <c r="K27" s="144"/>
      <c r="L27" s="144"/>
      <c r="M27" s="144"/>
    </row>
    <row r="28" spans="1:13" ht="13.5" customHeight="1" x14ac:dyDescent="0.2">
      <c r="A28" s="1122" t="s">
        <v>179</v>
      </c>
      <c r="B28" s="2968" t="s">
        <v>162</v>
      </c>
      <c r="C28" s="151" t="s">
        <v>182</v>
      </c>
      <c r="D28" s="3870" t="s">
        <v>2978</v>
      </c>
      <c r="E28" s="3873" t="s">
        <v>1185</v>
      </c>
      <c r="F28" s="3870" t="s">
        <v>2978</v>
      </c>
      <c r="G28" s="3873" t="s">
        <v>1185</v>
      </c>
      <c r="H28" s="3873" t="s">
        <v>1185</v>
      </c>
      <c r="I28" s="3870" t="s">
        <v>2978</v>
      </c>
      <c r="J28" s="3870" t="s">
        <v>2988</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2957</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2989</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0.12479969512365</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2969</v>
      </c>
      <c r="C12" s="3870" t="s">
        <v>2970</v>
      </c>
      <c r="D12" s="3870" t="n">
        <v>214.92000000000002</v>
      </c>
      <c r="E12" s="3873" t="s">
        <v>2941</v>
      </c>
      <c r="F12" s="3873" t="n">
        <v>152.43902439814812</v>
      </c>
      <c r="G12" s="3871" t="s">
        <v>1185</v>
      </c>
      <c r="H12" s="3870" t="s">
        <v>2940</v>
      </c>
      <c r="I12" s="3870" t="s">
        <v>2938</v>
      </c>
      <c r="J12" s="3870" t="n">
        <v>0.03276219512365</v>
      </c>
      <c r="K12" s="3871" t="s">
        <v>1185</v>
      </c>
      <c r="L12" s="144"/>
    </row>
    <row r="13" spans="1:12" ht="12" customHeight="1" x14ac:dyDescent="0.2">
      <c r="A13" s="1160" t="s">
        <v>264</v>
      </c>
      <c r="B13" s="3870" t="s">
        <v>2971</v>
      </c>
      <c r="C13" s="3870" t="s">
        <v>2970</v>
      </c>
      <c r="D13" s="3870" t="n">
        <v>214.92000000000002</v>
      </c>
      <c r="E13" s="3873" t="s">
        <v>2941</v>
      </c>
      <c r="F13" s="3873" t="n">
        <v>428.2407407407407</v>
      </c>
      <c r="G13" s="3873" t="s">
        <v>2940</v>
      </c>
      <c r="H13" s="3870" t="s">
        <v>2940</v>
      </c>
      <c r="I13" s="3870" t="s">
        <v>2938</v>
      </c>
      <c r="J13" s="3870" t="n">
        <v>0.0920375</v>
      </c>
      <c r="K13" s="3870" t="s">
        <v>2940</v>
      </c>
      <c r="L13" s="144"/>
    </row>
    <row r="14" spans="1:12" ht="12" customHeight="1" x14ac:dyDescent="0.2">
      <c r="A14" s="1160" t="s">
        <v>265</v>
      </c>
      <c r="B14" s="3870" t="s">
        <v>2972</v>
      </c>
      <c r="C14" s="3870" t="s">
        <v>2970</v>
      </c>
      <c r="D14" s="3870" t="n">
        <v>113.95385340000001</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0.3055932</v>
      </c>
      <c r="I16" s="3873" t="s">
        <v>2938</v>
      </c>
      <c r="J16" s="3873" t="n">
        <v>7.57701362</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2973</v>
      </c>
      <c r="C18" s="3870" t="s">
        <v>2970</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2974</v>
      </c>
      <c r="C20" s="3870" t="s">
        <v>2970</v>
      </c>
      <c r="D20" s="3870" t="n">
        <v>0.035125</v>
      </c>
      <c r="E20" s="3873" t="n">
        <v>720000.0</v>
      </c>
      <c r="F20" s="3873" t="n">
        <v>1.7852E7</v>
      </c>
      <c r="G20" s="3871" t="s">
        <v>1185</v>
      </c>
      <c r="H20" s="3870" t="n">
        <v>0.02529</v>
      </c>
      <c r="I20" s="3870" t="s">
        <v>2938</v>
      </c>
      <c r="J20" s="3870" t="n">
        <v>0.6270515</v>
      </c>
      <c r="K20" s="3871" t="s">
        <v>1185</v>
      </c>
      <c r="L20" s="144"/>
    </row>
    <row r="21" spans="1:12" ht="12" customHeight="1" x14ac:dyDescent="0.2">
      <c r="A21" s="1160" t="s">
        <v>270</v>
      </c>
      <c r="B21" s="3870" t="s">
        <v>2975</v>
      </c>
      <c r="C21" s="3870" t="s">
        <v>2970</v>
      </c>
      <c r="D21" s="3870" t="n">
        <v>0.38931</v>
      </c>
      <c r="E21" s="3873" t="n">
        <v>720000.0</v>
      </c>
      <c r="F21" s="3873" t="n">
        <v>1.7852E7</v>
      </c>
      <c r="G21" s="3871" t="s">
        <v>1185</v>
      </c>
      <c r="H21" s="3870" t="n">
        <v>0.2803032</v>
      </c>
      <c r="I21" s="3870" t="s">
        <v>2938</v>
      </c>
      <c r="J21" s="3870" t="n">
        <v>6.94996212</v>
      </c>
      <c r="K21" s="3871" t="s">
        <v>1185</v>
      </c>
      <c r="L21" s="144"/>
    </row>
    <row r="22" spans="1:12" ht="12" customHeight="1" x14ac:dyDescent="0.2">
      <c r="A22" s="1159" t="s">
        <v>271</v>
      </c>
      <c r="B22" s="3870" t="s">
        <v>2976</v>
      </c>
      <c r="C22" s="3870" t="s">
        <v>2970</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33.10455013560001</v>
      </c>
      <c r="I23" s="3873" t="s">
        <v>2938</v>
      </c>
      <c r="J23" s="3873" t="n">
        <v>0.0044775</v>
      </c>
      <c r="K23" s="3873" t="n">
        <v>8.4575E-4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33.10455013560001</v>
      </c>
      <c r="I28" s="3873" t="s">
        <v>2938</v>
      </c>
      <c r="J28" s="3873" t="n">
        <v>0.0044775</v>
      </c>
      <c r="K28" s="3873" t="n">
        <v>8.4575E-4</v>
      </c>
      <c r="L28" s="144"/>
    </row>
    <row r="29" spans="1:12" ht="12" customHeight="1" x14ac:dyDescent="0.2">
      <c r="A29" s="1169" t="s">
        <v>273</v>
      </c>
      <c r="B29" s="3870" t="s">
        <v>2977</v>
      </c>
      <c r="C29" s="3870" t="s">
        <v>2970</v>
      </c>
      <c r="D29" s="3870" t="s">
        <v>2978</v>
      </c>
      <c r="E29" s="3873" t="s">
        <v>1185</v>
      </c>
      <c r="F29" s="3873" t="s">
        <v>1185</v>
      </c>
      <c r="G29" s="3873" t="s">
        <v>1185</v>
      </c>
      <c r="H29" s="3870" t="n">
        <v>33.10455013560001</v>
      </c>
      <c r="I29" s="3870" t="s">
        <v>2938</v>
      </c>
      <c r="J29" s="3870" t="n">
        <v>0.0044775</v>
      </c>
      <c r="K29" s="3870" t="n">
        <v>8.4575E-4</v>
      </c>
      <c r="L29" s="144"/>
    </row>
    <row r="30" spans="1:12" x14ac:dyDescent="0.2">
      <c r="A30" s="1169" t="s">
        <v>274</v>
      </c>
      <c r="B30" s="3870" t="s">
        <v>2973</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2979</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65005.919</v>
      </c>
      <c r="C8" s="3871" t="s">
        <v>1185</v>
      </c>
      <c r="D8" s="3871" t="s">
        <v>1185</v>
      </c>
      <c r="E8" s="3871" t="s">
        <v>1185</v>
      </c>
      <c r="F8" s="3873" t="n">
        <v>4732.4309032</v>
      </c>
      <c r="G8" s="3873" t="n">
        <v>0.02117694776109</v>
      </c>
      <c r="H8" s="3873" t="n">
        <v>0.130011838</v>
      </c>
      <c r="I8" s="375"/>
      <c r="J8" s="341"/>
      <c r="K8" s="341"/>
      <c r="L8" s="341"/>
    </row>
    <row r="9" spans="1:12" ht="12" customHeight="1" x14ac:dyDescent="0.2">
      <c r="A9" s="1195" t="s">
        <v>108</v>
      </c>
      <c r="B9" s="3870" t="n">
        <v>65005.919</v>
      </c>
      <c r="C9" s="3873" t="n">
        <v>72.8</v>
      </c>
      <c r="D9" s="3873" t="n">
        <v>0.32576953124976</v>
      </c>
      <c r="E9" s="3873" t="n">
        <v>2.0</v>
      </c>
      <c r="F9" s="3870" t="n">
        <v>4732.4309032</v>
      </c>
      <c r="G9" s="3870" t="n">
        <v>0.02117694776109</v>
      </c>
      <c r="H9" s="3870" t="n">
        <v>0.130011838</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311.05489869</v>
      </c>
      <c r="C12" s="3871" t="s">
        <v>1185</v>
      </c>
      <c r="D12" s="3871" t="s">
        <v>1185</v>
      </c>
      <c r="E12" s="3871" t="s">
        <v>1185</v>
      </c>
      <c r="F12" s="3873" t="n">
        <v>22.800324073977</v>
      </c>
      <c r="G12" s="3873" t="n">
        <v>1.8792194306E-4</v>
      </c>
      <c r="H12" s="3873" t="n">
        <v>7.2676365429E-4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311.05489869</v>
      </c>
      <c r="C14" s="3873" t="n">
        <v>73.3</v>
      </c>
      <c r="D14" s="3873" t="n">
        <v>0.60414397539286</v>
      </c>
      <c r="E14" s="3873" t="n">
        <v>2.3364481876053</v>
      </c>
      <c r="F14" s="3870" t="n">
        <v>22.800324073977</v>
      </c>
      <c r="G14" s="3870" t="n">
        <v>1.8792194306E-4</v>
      </c>
      <c r="H14" s="3870" t="n">
        <v>7.2676365429E-4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2.86993651798494</v>
      </c>
      <c r="C30" s="3873" t="n">
        <v>97.13006348201506</v>
      </c>
      <c r="D30" s="401"/>
      <c r="E30" s="401"/>
      <c r="F30" s="401"/>
      <c r="G30" s="401"/>
      <c r="H30" s="401"/>
      <c r="I30" s="375"/>
      <c r="J30" s="399"/>
      <c r="K30" s="399"/>
      <c r="L30" s="399"/>
    </row>
    <row r="31" spans="1:12" ht="12" customHeight="1" x14ac:dyDescent="0.2">
      <c r="A31" s="1095" t="s">
        <v>308</v>
      </c>
      <c r="B31" s="3873" t="n">
        <v>83.38736980528608</v>
      </c>
      <c r="C31" s="3873" t="n">
        <v>16.61263019471392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2251.1274667198754</v>
      </c>
      <c r="C7" s="3872" t="n">
        <v>0.08468</v>
      </c>
      <c r="D7" s="3872" t="n">
        <v>0.135790729</v>
      </c>
      <c r="E7" s="3872" t="n">
        <v>1471.743253425335</v>
      </c>
      <c r="F7" s="3872" t="n">
        <v>21.420247617944</v>
      </c>
      <c r="G7" s="3872" t="s">
        <v>2940</v>
      </c>
      <c r="H7" s="3872" t="n">
        <v>0.01135273967912</v>
      </c>
      <c r="I7" s="3872" t="n">
        <v>2.346435E-5</v>
      </c>
      <c r="J7" s="3872" t="n">
        <v>0.3477414992</v>
      </c>
      <c r="K7" s="3872" t="n">
        <v>2.39088675110263</v>
      </c>
      <c r="L7" s="3872" t="n">
        <v>42.89809386829694</v>
      </c>
      <c r="M7" s="3872" t="n">
        <v>0.618495866258</v>
      </c>
    </row>
    <row r="8" spans="1:13" ht="12" customHeight="1" x14ac:dyDescent="0.2">
      <c r="A8" s="1276" t="s">
        <v>315</v>
      </c>
      <c r="B8" s="3872" t="n">
        <v>2032.5911267566003</v>
      </c>
      <c r="C8" s="3871" t="s">
        <v>1185</v>
      </c>
      <c r="D8" s="3871" t="s">
        <v>1185</v>
      </c>
      <c r="E8" s="3871" t="s">
        <v>1185</v>
      </c>
      <c r="F8" s="3871" t="s">
        <v>1185</v>
      </c>
      <c r="G8" s="3871" t="s">
        <v>1185</v>
      </c>
      <c r="H8" s="3871" t="s">
        <v>1185</v>
      </c>
      <c r="I8" s="3871" t="s">
        <v>1185</v>
      </c>
      <c r="J8" s="3872" t="n">
        <v>0.0127441092</v>
      </c>
      <c r="K8" s="3872" t="n">
        <v>0.0185693838</v>
      </c>
      <c r="L8" s="3872" t="n">
        <v>0.03310675548</v>
      </c>
      <c r="M8" s="3872" t="n">
        <v>5.51779258E-4</v>
      </c>
    </row>
    <row r="9" spans="1:13" ht="12" customHeight="1" x14ac:dyDescent="0.2">
      <c r="A9" s="1277" t="s">
        <v>316</v>
      </c>
      <c r="B9" s="3872" t="n">
        <v>1879.6661345446003</v>
      </c>
      <c r="C9" s="3871" t="s">
        <v>1185</v>
      </c>
      <c r="D9" s="3871" t="s">
        <v>1185</v>
      </c>
      <c r="E9" s="3871" t="s">
        <v>1185</v>
      </c>
      <c r="F9" s="3871" t="s">
        <v>1185</v>
      </c>
      <c r="G9" s="3871" t="s">
        <v>1185</v>
      </c>
      <c r="H9" s="3871" t="s">
        <v>1185</v>
      </c>
      <c r="I9" s="3871" t="s">
        <v>1185</v>
      </c>
      <c r="J9" s="3871" t="s">
        <v>1185</v>
      </c>
      <c r="K9" s="3871" t="s">
        <v>1185</v>
      </c>
      <c r="L9" s="3871" t="s">
        <v>1185</v>
      </c>
      <c r="M9" s="3870" t="n">
        <v>5.00775418E-4</v>
      </c>
    </row>
    <row r="10" spans="1:13" ht="12" customHeight="1" x14ac:dyDescent="0.2">
      <c r="A10" s="1277" t="s">
        <v>317</v>
      </c>
      <c r="B10" s="3872" t="n">
        <v>51.660110256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6.376040818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94.888841138</v>
      </c>
      <c r="C12" s="3871" t="s">
        <v>1185</v>
      </c>
      <c r="D12" s="3871" t="s">
        <v>1185</v>
      </c>
      <c r="E12" s="3871" t="s">
        <v>1185</v>
      </c>
      <c r="F12" s="3871" t="s">
        <v>1185</v>
      </c>
      <c r="G12" s="3871" t="s">
        <v>1185</v>
      </c>
      <c r="H12" s="3871" t="s">
        <v>1185</v>
      </c>
      <c r="I12" s="3871" t="s">
        <v>1185</v>
      </c>
      <c r="J12" s="3872" t="n">
        <v>0.0127441092</v>
      </c>
      <c r="K12" s="3872" t="n">
        <v>0.0185693838</v>
      </c>
      <c r="L12" s="3872" t="n">
        <v>0.03310675548</v>
      </c>
      <c r="M12" s="3872" t="n">
        <v>5.100384E-5</v>
      </c>
    </row>
    <row r="13" spans="1:13" ht="12" customHeight="1" x14ac:dyDescent="0.2">
      <c r="A13" s="1278" t="s">
        <v>320</v>
      </c>
      <c r="B13" s="3872" t="n">
        <v>114.952537744</v>
      </c>
      <c r="C13" s="3872" t="n">
        <v>0.08468</v>
      </c>
      <c r="D13" s="3872" t="n">
        <v>0.014593529</v>
      </c>
      <c r="E13" s="3872" t="s">
        <v>2940</v>
      </c>
      <c r="F13" s="3872" t="s">
        <v>2940</v>
      </c>
      <c r="G13" s="3872" t="s">
        <v>2940</v>
      </c>
      <c r="H13" s="3872" t="s">
        <v>2940</v>
      </c>
      <c r="I13" s="3872" t="s">
        <v>2940</v>
      </c>
      <c r="J13" s="3872" t="n">
        <v>0.05530555</v>
      </c>
      <c r="K13" s="3872" t="s">
        <v>2990</v>
      </c>
      <c r="L13" s="3872" t="n">
        <v>0.02301642</v>
      </c>
      <c r="M13" s="3872" t="n">
        <v>0.59105048</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0.014593529</v>
      </c>
      <c r="E15" s="3871" t="s">
        <v>1185</v>
      </c>
      <c r="F15" s="3871" t="s">
        <v>1185</v>
      </c>
      <c r="G15" s="3871" t="s">
        <v>1185</v>
      </c>
      <c r="H15" s="3871" t="s">
        <v>1185</v>
      </c>
      <c r="I15" s="3871" t="s">
        <v>1185</v>
      </c>
      <c r="J15" s="3870" t="n">
        <v>0.05530555</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19.71</v>
      </c>
      <c r="C18" s="3872" t="n">
        <v>0.08468</v>
      </c>
      <c r="D18" s="3871" t="s">
        <v>1185</v>
      </c>
      <c r="E18" s="3871" t="s">
        <v>1185</v>
      </c>
      <c r="F18" s="3871" t="s">
        <v>1185</v>
      </c>
      <c r="G18" s="3871" t="s">
        <v>1185</v>
      </c>
      <c r="H18" s="3871" t="s">
        <v>1185</v>
      </c>
      <c r="I18" s="3871" t="s">
        <v>1185</v>
      </c>
      <c r="J18" s="3870" t="s">
        <v>2940</v>
      </c>
      <c r="K18" s="3870" t="s">
        <v>2954</v>
      </c>
      <c r="L18" s="3870" t="s">
        <v>2940</v>
      </c>
      <c r="M18" s="3870" t="n">
        <v>0.51903</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83.78937</v>
      </c>
      <c r="C21" s="3872" t="s">
        <v>2939</v>
      </c>
      <c r="D21" s="3871" t="s">
        <v>1185</v>
      </c>
      <c r="E21" s="3871" t="s">
        <v>1185</v>
      </c>
      <c r="F21" s="3871" t="s">
        <v>1185</v>
      </c>
      <c r="G21" s="3871" t="s">
        <v>1185</v>
      </c>
      <c r="H21" s="3871" t="s">
        <v>1185</v>
      </c>
      <c r="I21" s="3871" t="s">
        <v>1185</v>
      </c>
      <c r="J21" s="3870" t="s">
        <v>2940</v>
      </c>
      <c r="K21" s="3870" t="s">
        <v>2940</v>
      </c>
      <c r="L21" s="3870" t="n">
        <v>0.01781568</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11.453167744</v>
      </c>
      <c r="C23" s="3872" t="s">
        <v>2940</v>
      </c>
      <c r="D23" s="3872" t="s">
        <v>2940</v>
      </c>
      <c r="E23" s="3872" t="s">
        <v>2940</v>
      </c>
      <c r="F23" s="3872" t="s">
        <v>2940</v>
      </c>
      <c r="G23" s="3872" t="s">
        <v>2940</v>
      </c>
      <c r="H23" s="3872" t="s">
        <v>2940</v>
      </c>
      <c r="I23" s="3872" t="s">
        <v>2940</v>
      </c>
      <c r="J23" s="3872" t="s">
        <v>2940</v>
      </c>
      <c r="K23" s="3872" t="s">
        <v>2940</v>
      </c>
      <c r="L23" s="3872" t="n">
        <v>0.00520074</v>
      </c>
      <c r="M23" s="3872" t="n">
        <v>0.07202048</v>
      </c>
    </row>
    <row r="24" spans="1:13" ht="12" customHeight="1" x14ac:dyDescent="0.2">
      <c r="A24" s="1276" t="s">
        <v>330</v>
      </c>
      <c r="B24" s="3872" t="n">
        <v>12.2840888</v>
      </c>
      <c r="C24" s="3872" t="s">
        <v>2939</v>
      </c>
      <c r="D24" s="3872" t="s">
        <v>2940</v>
      </c>
      <c r="E24" s="3872" t="s">
        <v>2940</v>
      </c>
      <c r="F24" s="3872" t="s">
        <v>2939</v>
      </c>
      <c r="G24" s="3872" t="s">
        <v>2940</v>
      </c>
      <c r="H24" s="3872" t="n">
        <v>0.002017</v>
      </c>
      <c r="I24" s="3872" t="s">
        <v>2940</v>
      </c>
      <c r="J24" s="3872" t="n">
        <v>0.18617162</v>
      </c>
      <c r="K24" s="3872" t="n">
        <v>1.1014496</v>
      </c>
      <c r="L24" s="3872" t="n">
        <v>0.31480883</v>
      </c>
      <c r="M24" s="3872" t="n">
        <v>0.018428907</v>
      </c>
    </row>
    <row r="25" spans="1:13" ht="12" customHeight="1" x14ac:dyDescent="0.2">
      <c r="A25" s="1277" t="s">
        <v>331</v>
      </c>
      <c r="B25" s="3872" t="n">
        <v>10.7832788</v>
      </c>
      <c r="C25" s="3872" t="s">
        <v>2939</v>
      </c>
      <c r="D25" s="3871" t="s">
        <v>1185</v>
      </c>
      <c r="E25" s="3871" t="s">
        <v>1185</v>
      </c>
      <c r="F25" s="3871" t="s">
        <v>1185</v>
      </c>
      <c r="G25" s="3871" t="s">
        <v>1185</v>
      </c>
      <c r="H25" s="3871" t="s">
        <v>1185</v>
      </c>
      <c r="I25" s="3871" t="s">
        <v>1185</v>
      </c>
      <c r="J25" s="3870" t="n">
        <v>0.18453916</v>
      </c>
      <c r="K25" s="3870" t="n">
        <v>1.09731374</v>
      </c>
      <c r="L25" s="3870" t="n">
        <v>0.31391428</v>
      </c>
      <c r="M25" s="3870" t="n">
        <v>0.018410476</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s">
        <v>2938</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0.002017</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1.50081</v>
      </c>
      <c r="C31" s="3872" t="s">
        <v>2940</v>
      </c>
      <c r="D31" s="3872" t="s">
        <v>2940</v>
      </c>
      <c r="E31" s="3872" t="s">
        <v>2940</v>
      </c>
      <c r="F31" s="3872" t="s">
        <v>2940</v>
      </c>
      <c r="G31" s="3872" t="s">
        <v>2940</v>
      </c>
      <c r="H31" s="3872" t="s">
        <v>2940</v>
      </c>
      <c r="I31" s="3872" t="s">
        <v>2940</v>
      </c>
      <c r="J31" s="3872" t="n">
        <v>0.00163246</v>
      </c>
      <c r="K31" s="3872" t="n">
        <v>0.00413586</v>
      </c>
      <c r="L31" s="3872" t="n">
        <v>8.9455E-4</v>
      </c>
      <c r="M31" s="3872" t="n">
        <v>1.8431E-5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57.39641225443614</v>
      </c>
      <c r="C7" s="3872" t="s">
        <v>2940</v>
      </c>
      <c r="D7" s="3872" t="s">
        <v>2940</v>
      </c>
      <c r="E7" s="3871" t="s">
        <v>1185</v>
      </c>
      <c r="F7" s="3871" t="s">
        <v>1185</v>
      </c>
      <c r="G7" s="3871" t="s">
        <v>1185</v>
      </c>
      <c r="H7" s="3871" t="s">
        <v>1185</v>
      </c>
      <c r="I7" s="3871" t="s">
        <v>1185</v>
      </c>
      <c r="J7" s="3872" t="s">
        <v>2940</v>
      </c>
      <c r="K7" s="3872" t="n">
        <v>4.3491730263E-4</v>
      </c>
      <c r="L7" s="3872" t="n">
        <v>16.82325620710896</v>
      </c>
      <c r="M7" s="3872" t="s">
        <v>2940</v>
      </c>
      <c r="N7" s="144"/>
    </row>
    <row r="8" spans="1:14" ht="14.25" customHeight="1" x14ac:dyDescent="0.2">
      <c r="A8" s="1286" t="s">
        <v>338</v>
      </c>
      <c r="B8" s="3872" t="n">
        <v>32.099102538756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2.6390496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22.65826011568014</v>
      </c>
      <c r="C10" s="3872" t="s">
        <v>2940</v>
      </c>
      <c r="D10" s="3872" t="s">
        <v>2940</v>
      </c>
      <c r="E10" s="3871" t="s">
        <v>1185</v>
      </c>
      <c r="F10" s="3871" t="s">
        <v>1185</v>
      </c>
      <c r="G10" s="3871" t="s">
        <v>1185</v>
      </c>
      <c r="H10" s="3871" t="s">
        <v>1185</v>
      </c>
      <c r="I10" s="3871" t="s">
        <v>1185</v>
      </c>
      <c r="J10" s="3872" t="s">
        <v>2940</v>
      </c>
      <c r="K10" s="3872" t="n">
        <v>4.3491730263E-4</v>
      </c>
      <c r="L10" s="3872" t="n">
        <v>16.82325620710896</v>
      </c>
      <c r="M10" s="3872" t="s">
        <v>2940</v>
      </c>
      <c r="N10" s="144"/>
    </row>
    <row r="11" spans="1:14" ht="12" customHeight="1" x14ac:dyDescent="0.2">
      <c r="A11" s="1294" t="s">
        <v>341</v>
      </c>
      <c r="B11" s="3871" t="s">
        <v>1185</v>
      </c>
      <c r="C11" s="3871" t="s">
        <v>1185</v>
      </c>
      <c r="D11" s="3871" t="s">
        <v>1185</v>
      </c>
      <c r="E11" s="3872" t="n">
        <v>0.168727104</v>
      </c>
      <c r="F11" s="3872" t="n">
        <v>6.200865178605</v>
      </c>
      <c r="G11" s="3872" t="s">
        <v>1185</v>
      </c>
      <c r="H11" s="3872" t="n">
        <v>3.7676394E-4</v>
      </c>
      <c r="I11" s="3872" t="n">
        <v>2.346435E-5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0.168727104</v>
      </c>
      <c r="F12" s="3872" t="n">
        <v>6.196182163605</v>
      </c>
      <c r="G12" s="3872" t="s">
        <v>1185</v>
      </c>
      <c r="H12" s="3872" t="n">
        <v>3.7676394E-4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2.346435E-5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0.004683015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1460.912446321335</v>
      </c>
      <c r="F17" s="3872" t="n">
        <v>5.234806456079</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1404.9002420638383</v>
      </c>
      <c r="F18" s="3872" t="n">
        <v>5.234806456079</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32.88710926456072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22.390135221</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0.734959771936</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33.05850116483906</v>
      </c>
      <c r="C24" s="3872" t="s">
        <v>2940</v>
      </c>
      <c r="D24" s="3872" t="n">
        <v>0.1211972</v>
      </c>
      <c r="E24" s="3872" t="n">
        <v>10.66208</v>
      </c>
      <c r="F24" s="3872" t="n">
        <v>9.98457598326</v>
      </c>
      <c r="G24" s="3872" t="s">
        <v>1185</v>
      </c>
      <c r="H24" s="3872" t="n">
        <v>0.00895897573912</v>
      </c>
      <c r="I24" s="3872" t="s">
        <v>1185</v>
      </c>
      <c r="J24" s="3872" t="n">
        <v>0.01960022</v>
      </c>
      <c r="K24" s="3872" t="n">
        <v>0.5989746</v>
      </c>
      <c r="L24" s="3872" t="n">
        <v>23.2489568987849</v>
      </c>
      <c r="M24" s="3872" t="n">
        <v>0.0074087</v>
      </c>
      <c r="N24" s="144"/>
    </row>
    <row r="25" spans="1:14" ht="12.75" customHeight="1" x14ac:dyDescent="0.2">
      <c r="A25" s="1286" t="s">
        <v>353</v>
      </c>
      <c r="B25" s="3871" t="s">
        <v>1185</v>
      </c>
      <c r="C25" s="3871" t="s">
        <v>1185</v>
      </c>
      <c r="D25" s="3871" t="s">
        <v>1185</v>
      </c>
      <c r="E25" s="3872" t="s">
        <v>1185</v>
      </c>
      <c r="F25" s="3872" t="s">
        <v>1185</v>
      </c>
      <c r="G25" s="3872" t="s">
        <v>1185</v>
      </c>
      <c r="H25" s="3872" t="n">
        <v>0.0015200059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9.98457598326</v>
      </c>
      <c r="G26" s="3872" t="s">
        <v>1185</v>
      </c>
      <c r="H26" s="3872" t="n">
        <v>0.00743896983912</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0.1211972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33.05850116483906</v>
      </c>
      <c r="C28" s="3872" t="s">
        <v>2940</v>
      </c>
      <c r="D28" s="3872" t="s">
        <v>2940</v>
      </c>
      <c r="E28" s="3872" t="n">
        <v>10.66208</v>
      </c>
      <c r="F28" s="3872" t="s">
        <v>1185</v>
      </c>
      <c r="G28" s="3872" t="s">
        <v>1185</v>
      </c>
      <c r="H28" s="3872" t="s">
        <v>1185</v>
      </c>
      <c r="I28" s="3872" t="s">
        <v>1185</v>
      </c>
      <c r="J28" s="3872" t="n">
        <v>0.01960022</v>
      </c>
      <c r="K28" s="3872" t="n">
        <v>0.5989746</v>
      </c>
      <c r="L28" s="3872" t="n">
        <v>23.2489568987849</v>
      </c>
      <c r="M28" s="3872" t="n">
        <v>0.0074087</v>
      </c>
      <c r="N28" s="144"/>
    </row>
    <row r="29" spans="1:14" ht="14.25" x14ac:dyDescent="0.2">
      <c r="A29" s="1285" t="s">
        <v>2087</v>
      </c>
      <c r="B29" s="3872" t="n">
        <v>0.8448</v>
      </c>
      <c r="C29" s="3872" t="s">
        <v>2940</v>
      </c>
      <c r="D29" s="3872" t="s">
        <v>2940</v>
      </c>
      <c r="E29" s="3872" t="s">
        <v>2940</v>
      </c>
      <c r="F29" s="3872" t="s">
        <v>2940</v>
      </c>
      <c r="G29" s="3872" t="s">
        <v>2940</v>
      </c>
      <c r="H29" s="3872" t="s">
        <v>2940</v>
      </c>
      <c r="I29" s="3872" t="s">
        <v>2940</v>
      </c>
      <c r="J29" s="3872" t="n">
        <v>0.07392</v>
      </c>
      <c r="K29" s="3872" t="n">
        <v>0.67145825</v>
      </c>
      <c r="L29" s="3872" t="n">
        <v>2.45494875692308</v>
      </c>
      <c r="M29" s="3872" t="n">
        <v>0.001056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2032.5911267566003</v>
      </c>
      <c r="H9" s="3873" t="s">
        <v>2939</v>
      </c>
      <c r="I9" s="3871" t="s">
        <v>1185</v>
      </c>
      <c r="J9" s="3871" t="s">
        <v>1185</v>
      </c>
      <c r="K9" s="3871" t="s">
        <v>1185</v>
      </c>
      <c r="L9" s="3871" t="s">
        <v>1185</v>
      </c>
      <c r="M9" s="144"/>
      <c r="N9" s="144"/>
    </row>
    <row r="10" spans="1:14" x14ac:dyDescent="0.2">
      <c r="A10" s="1301" t="s">
        <v>360</v>
      </c>
      <c r="B10" s="3870" t="s">
        <v>2999</v>
      </c>
      <c r="C10" s="3870" t="n">
        <v>3501.926</v>
      </c>
      <c r="D10" s="3873" t="n">
        <v>0.5367521</v>
      </c>
      <c r="E10" s="3871" t="s">
        <v>1185</v>
      </c>
      <c r="F10" s="3871" t="s">
        <v>1185</v>
      </c>
      <c r="G10" s="3870" t="n">
        <v>1879.6661345446003</v>
      </c>
      <c r="H10" s="3870" t="s">
        <v>2940</v>
      </c>
      <c r="I10" s="3871" t="s">
        <v>1185</v>
      </c>
      <c r="J10" s="3871" t="s">
        <v>1185</v>
      </c>
      <c r="K10" s="3871" t="s">
        <v>1185</v>
      </c>
      <c r="L10" s="3871" t="s">
        <v>1185</v>
      </c>
      <c r="M10" s="144"/>
      <c r="N10" s="144"/>
    </row>
    <row r="11" spans="1:14" ht="12" customHeight="1" x14ac:dyDescent="0.2">
      <c r="A11" s="1301" t="s">
        <v>317</v>
      </c>
      <c r="B11" s="3870" t="s">
        <v>3000</v>
      </c>
      <c r="C11" s="3870" t="s">
        <v>2978</v>
      </c>
      <c r="D11" s="3873" t="s">
        <v>2978</v>
      </c>
      <c r="E11" s="3871" t="s">
        <v>1185</v>
      </c>
      <c r="F11" s="3871" t="s">
        <v>1185</v>
      </c>
      <c r="G11" s="3870" t="n">
        <v>51.660110256</v>
      </c>
      <c r="H11" s="3870" t="s">
        <v>2940</v>
      </c>
      <c r="I11" s="3871" t="s">
        <v>1185</v>
      </c>
      <c r="J11" s="3871" t="s">
        <v>1185</v>
      </c>
      <c r="K11" s="3871" t="s">
        <v>1185</v>
      </c>
      <c r="L11" s="3871" t="s">
        <v>1185</v>
      </c>
      <c r="M11" s="144"/>
      <c r="N11" s="144"/>
    </row>
    <row r="12" spans="1:14" x14ac:dyDescent="0.2">
      <c r="A12" s="1301" t="s">
        <v>318</v>
      </c>
      <c r="B12" s="3870" t="s">
        <v>3001</v>
      </c>
      <c r="C12" s="3870" t="n">
        <v>130.404</v>
      </c>
      <c r="D12" s="3873" t="n">
        <v>0.04889451871108</v>
      </c>
      <c r="E12" s="3871" t="s">
        <v>1185</v>
      </c>
      <c r="F12" s="3871" t="s">
        <v>1185</v>
      </c>
      <c r="G12" s="3870" t="n">
        <v>6.376040818</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94.888841138</v>
      </c>
      <c r="H13" s="3873" t="s">
        <v>2939</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84.22830540000001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10.660535738</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114.952537744</v>
      </c>
      <c r="H18" s="3873" t="s">
        <v>2939</v>
      </c>
      <c r="I18" s="3873" t="n">
        <v>0.08468</v>
      </c>
      <c r="J18" s="3873" t="s">
        <v>2939</v>
      </c>
      <c r="K18" s="3873" t="n">
        <v>0.014593529</v>
      </c>
      <c r="L18" s="3873" t="s">
        <v>2939</v>
      </c>
      <c r="M18" s="144"/>
      <c r="N18" s="144"/>
    </row>
    <row r="19" spans="1:14" ht="12" customHeight="1" x14ac:dyDescent="0.2">
      <c r="A19" s="1301" t="s">
        <v>2092</v>
      </c>
      <c r="B19" s="3870" t="s">
        <v>3004</v>
      </c>
      <c r="C19" s="3870" t="s">
        <v>2978</v>
      </c>
      <c r="D19" s="3873" t="s">
        <v>2978</v>
      </c>
      <c r="E19" s="3873" t="s">
        <v>2978</v>
      </c>
      <c r="F19" s="3873" t="s">
        <v>2978</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2978</v>
      </c>
      <c r="D20" s="3871" t="s">
        <v>1185</v>
      </c>
      <c r="E20" s="3871" t="s">
        <v>1185</v>
      </c>
      <c r="F20" s="3873" t="s">
        <v>2978</v>
      </c>
      <c r="G20" s="3871" t="s">
        <v>1185</v>
      </c>
      <c r="H20" s="3871" t="s">
        <v>1185</v>
      </c>
      <c r="I20" s="3871" t="s">
        <v>1185</v>
      </c>
      <c r="J20" s="3871" t="s">
        <v>1185</v>
      </c>
      <c r="K20" s="3870" t="n">
        <v>0.014593529</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2978</v>
      </c>
      <c r="D26" s="3873" t="s">
        <v>2978</v>
      </c>
      <c r="E26" s="3873" t="s">
        <v>2978</v>
      </c>
      <c r="F26" s="3871" t="s">
        <v>1185</v>
      </c>
      <c r="G26" s="3873" t="n">
        <v>19.71</v>
      </c>
      <c r="H26" s="3873" t="s">
        <v>2939</v>
      </c>
      <c r="I26" s="3873" t="n">
        <v>0.08468</v>
      </c>
      <c r="J26" s="3873" t="s">
        <v>2939</v>
      </c>
      <c r="K26" s="3871" t="s">
        <v>1185</v>
      </c>
      <c r="L26" s="3871" t="s">
        <v>1185</v>
      </c>
      <c r="M26" s="144"/>
      <c r="N26" s="144"/>
    </row>
    <row r="27" spans="1:14" ht="12" customHeight="1" x14ac:dyDescent="0.2">
      <c r="A27" s="992" t="s">
        <v>368</v>
      </c>
      <c r="B27" s="3870" t="s">
        <v>3007</v>
      </c>
      <c r="C27" s="3870" t="s">
        <v>2978</v>
      </c>
      <c r="D27" s="3873" t="s">
        <v>2978</v>
      </c>
      <c r="E27" s="3873" t="s">
        <v>2978</v>
      </c>
      <c r="F27" s="3871" t="s">
        <v>1185</v>
      </c>
      <c r="G27" s="3870" t="n">
        <v>19.71</v>
      </c>
      <c r="H27" s="3870" t="s">
        <v>2940</v>
      </c>
      <c r="I27" s="3870" t="n">
        <v>0.08468</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83.78937</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2978</v>
      </c>
      <c r="D33" s="3873" t="s">
        <v>2978</v>
      </c>
      <c r="E33" s="3873" t="s">
        <v>2978</v>
      </c>
      <c r="F33" s="3871" t="s">
        <v>1185</v>
      </c>
      <c r="G33" s="3870" t="n">
        <v>83.78937</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11.453167744</v>
      </c>
      <c r="H39" s="3873" t="s">
        <v>2940</v>
      </c>
      <c r="I39" s="3873" t="s">
        <v>2940</v>
      </c>
      <c r="J39" s="3873" t="s">
        <v>2940</v>
      </c>
      <c r="K39" s="3873" t="s">
        <v>2940</v>
      </c>
      <c r="L39" s="3873" t="s">
        <v>2940</v>
      </c>
      <c r="M39" s="144"/>
      <c r="N39" s="144"/>
    </row>
    <row r="40" spans="1:14" ht="12" customHeight="1" x14ac:dyDescent="0.2">
      <c r="A40" s="3885" t="s">
        <v>3009</v>
      </c>
      <c r="B40" s="3870" t="s">
        <v>3010</v>
      </c>
      <c r="C40" s="3870" t="s">
        <v>2978</v>
      </c>
      <c r="D40" s="3873" t="s">
        <v>2978</v>
      </c>
      <c r="E40" s="3873" t="s">
        <v>2978</v>
      </c>
      <c r="F40" s="3873" t="s">
        <v>2978</v>
      </c>
      <c r="G40" s="3870" t="s">
        <v>2940</v>
      </c>
      <c r="H40" s="3870" t="s">
        <v>2940</v>
      </c>
      <c r="I40" s="3870" t="s">
        <v>2940</v>
      </c>
      <c r="J40" s="3870" t="s">
        <v>2940</v>
      </c>
      <c r="K40" s="3870" t="s">
        <v>2940</v>
      </c>
      <c r="L40" s="3870" t="s">
        <v>2940</v>
      </c>
      <c r="M40" s="144"/>
      <c r="N40" s="144"/>
    </row>
    <row r="41">
      <c r="A41" s="3885" t="s">
        <v>3011</v>
      </c>
      <c r="B41" s="3870" t="s">
        <v>3012</v>
      </c>
      <c r="C41" s="3870" t="s">
        <v>2978</v>
      </c>
      <c r="D41" s="3873" t="s">
        <v>2978</v>
      </c>
      <c r="E41" s="3873" t="s">
        <v>2978</v>
      </c>
      <c r="F41" s="3873" t="s">
        <v>2978</v>
      </c>
      <c r="G41" s="3870" t="n">
        <v>8.30203</v>
      </c>
      <c r="H41" s="3870" t="s">
        <v>2940</v>
      </c>
      <c r="I41" s="3870" t="s">
        <v>2940</v>
      </c>
      <c r="J41" s="3870" t="s">
        <v>2940</v>
      </c>
      <c r="K41" s="3870" t="s">
        <v>2940</v>
      </c>
      <c r="L41" s="3870" t="s">
        <v>2940</v>
      </c>
    </row>
    <row r="42">
      <c r="A42" s="3885" t="s">
        <v>3013</v>
      </c>
      <c r="B42" s="3870" t="s">
        <v>3014</v>
      </c>
      <c r="C42" s="3870" t="s">
        <v>2978</v>
      </c>
      <c r="D42" s="3873" t="s">
        <v>2978</v>
      </c>
      <c r="E42" s="3873" t="s">
        <v>2978</v>
      </c>
      <c r="F42" s="3873" t="s">
        <v>2978</v>
      </c>
      <c r="G42" s="3870" t="n">
        <v>3.151137744</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12.2840888</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10.7832788</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1315.034</v>
      </c>
      <c r="D11" s="3873" t="n">
        <v>0.0082</v>
      </c>
      <c r="E11" s="3873" t="s">
        <v>2940</v>
      </c>
      <c r="F11" s="3871" t="s">
        <v>1185</v>
      </c>
      <c r="G11" s="3870" t="n">
        <v>10.7832788</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1.50081</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2978</v>
      </c>
      <c r="D23" s="3873" t="s">
        <v>2978</v>
      </c>
      <c r="E23" s="3873" t="s">
        <v>2978</v>
      </c>
      <c r="F23" s="3873" t="s">
        <v>2978</v>
      </c>
      <c r="G23" s="3870" t="n">
        <v>1.50081</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57.39641225443614</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53.475873745</v>
      </c>
      <c r="D25" s="3873" t="n">
        <v>0.60025391435062</v>
      </c>
      <c r="E25" s="3873" t="s">
        <v>2940</v>
      </c>
      <c r="F25" s="3873" t="s">
        <v>2940</v>
      </c>
      <c r="G25" s="3870" t="n">
        <v>32.099102538756</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4.476</v>
      </c>
      <c r="D26" s="3873" t="n">
        <v>0.5896</v>
      </c>
      <c r="E26" s="3873" t="s">
        <v>2940</v>
      </c>
      <c r="F26" s="3873" t="s">
        <v>2940</v>
      </c>
      <c r="G26" s="3870" t="n">
        <v>2.6390496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22.65826011568014</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16.89677277568014</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5.76148734</v>
      </c>
      <c r="H29" s="3873" t="s">
        <v>2940</v>
      </c>
      <c r="I29" s="3873" t="s">
        <v>2940</v>
      </c>
      <c r="J29" s="3873" t="s">
        <v>2940</v>
      </c>
      <c r="K29" s="3873" t="s">
        <v>2940</v>
      </c>
      <c r="L29" s="3873" t="s">
        <v>2940</v>
      </c>
    </row>
    <row r="30">
      <c r="A30" s="3893" t="s">
        <v>3023</v>
      </c>
      <c r="B30" s="3870" t="s">
        <v>3024</v>
      </c>
      <c r="C30" s="3870" t="n">
        <v>24.20793</v>
      </c>
      <c r="D30" s="3873" t="n">
        <v>0.238</v>
      </c>
      <c r="E30" s="3873" t="s">
        <v>2940</v>
      </c>
      <c r="F30" s="3873" t="s">
        <v>2940</v>
      </c>
      <c r="G30" s="3870" t="n">
        <v>5.76148734</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33.05850116483906</v>
      </c>
      <c r="H31" s="3873" t="s">
        <v>2940</v>
      </c>
      <c r="I31" s="3873" t="s">
        <v>2940</v>
      </c>
      <c r="J31" s="3873" t="s">
        <v>2940</v>
      </c>
      <c r="K31" s="3873" t="n">
        <v>0.1211972</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0.1211972</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0.0311182</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0.090079</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0.090079</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0.090079</v>
      </c>
      <c r="L36" s="3870" t="s">
        <v>2940</v>
      </c>
    </row>
    <row r="37" spans="1:15" ht="12" customHeight="1" x14ac:dyDescent="0.2">
      <c r="A37" s="915" t="s">
        <v>354</v>
      </c>
      <c r="B37" s="3871" t="s">
        <v>1185</v>
      </c>
      <c r="C37" s="3871" t="s">
        <v>1185</v>
      </c>
      <c r="D37" s="3871" t="s">
        <v>1185</v>
      </c>
      <c r="E37" s="3871" t="s">
        <v>1185</v>
      </c>
      <c r="F37" s="3871" t="s">
        <v>1185</v>
      </c>
      <c r="G37" s="3873" t="n">
        <v>33.05850116483906</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33.05850116483906</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0.8448</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0.8448</v>
      </c>
      <c r="H40" s="3873" t="s">
        <v>2940</v>
      </c>
      <c r="I40" s="3873" t="s">
        <v>2940</v>
      </c>
      <c r="J40" s="3873" t="s">
        <v>2940</v>
      </c>
      <c r="K40" s="3873" t="s">
        <v>2940</v>
      </c>
      <c r="L40" s="3873" t="s">
        <v>2940</v>
      </c>
      <c r="M40" s="411"/>
      <c r="N40" s="144"/>
      <c r="O40" s="144"/>
    </row>
    <row r="41">
      <c r="A41" s="3888" t="s">
        <v>3027</v>
      </c>
      <c r="B41" s="3870" t="s">
        <v>3028</v>
      </c>
      <c r="C41" s="3870" t="n">
        <v>2.112</v>
      </c>
      <c r="D41" s="3873" t="n">
        <v>0.4</v>
      </c>
      <c r="E41" s="3873" t="s">
        <v>2940</v>
      </c>
      <c r="F41" s="3873" t="s">
        <v>2940</v>
      </c>
      <c r="G41" s="3870" t="n">
        <v>0.8448</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0.61153271305252</v>
      </c>
      <c r="C7" s="3872" t="n">
        <v>37.73107080253398</v>
      </c>
      <c r="D7" s="3872" t="s">
        <v>2940</v>
      </c>
      <c r="E7" s="3872" t="n">
        <v>0.4481462024</v>
      </c>
      <c r="F7" s="3872" t="n">
        <v>114.69593342534073</v>
      </c>
      <c r="G7" s="3872" t="s">
        <v>2940</v>
      </c>
      <c r="H7" s="3872" t="n">
        <v>483.5007354700863</v>
      </c>
      <c r="I7" s="3872" t="s">
        <v>2940</v>
      </c>
      <c r="J7" s="3872" t="n">
        <v>73.81953263110358</v>
      </c>
      <c r="K7" s="3872" t="s">
        <v>2940</v>
      </c>
      <c r="L7" s="3872" t="n">
        <v>0.71957933246546</v>
      </c>
      <c r="M7" s="3872" t="s">
        <v>2940</v>
      </c>
      <c r="N7" s="3872" t="n">
        <v>1.0401167024955</v>
      </c>
      <c r="O7" s="3872" t="s">
        <v>2940</v>
      </c>
      <c r="P7" s="3872" t="s">
        <v>2940</v>
      </c>
      <c r="Q7" s="3872" t="n">
        <v>0.55997831815453</v>
      </c>
      <c r="R7" s="3872" t="s">
        <v>2940</v>
      </c>
      <c r="S7" s="3872" t="n">
        <v>0.0031028799492</v>
      </c>
      <c r="T7" s="3872" t="n">
        <v>5.96853935750309</v>
      </c>
      <c r="U7" s="3872" t="s">
        <v>2940</v>
      </c>
      <c r="V7" s="3871" t="s">
        <v>1185</v>
      </c>
      <c r="W7" s="3872" t="n">
        <v>0.52593512553935</v>
      </c>
      <c r="X7" s="3872" t="n">
        <v>0.28657432621091</v>
      </c>
      <c r="Y7" s="3872" t="n">
        <v>0.72075387672991</v>
      </c>
      <c r="Z7" s="3872" t="s">
        <v>2939</v>
      </c>
      <c r="AA7" s="3872" t="n">
        <v>0.00160776</v>
      </c>
      <c r="AB7" s="3872" t="s">
        <v>2940</v>
      </c>
      <c r="AC7" s="3872" t="n">
        <v>0.8232864087</v>
      </c>
      <c r="AD7" s="3872" t="s">
        <v>2940</v>
      </c>
      <c r="AE7" s="3872" t="s">
        <v>2940</v>
      </c>
      <c r="AF7" s="3872" t="s">
        <v>2940</v>
      </c>
      <c r="AG7" s="3871" t="s">
        <v>1185</v>
      </c>
      <c r="AH7" s="3872" t="s">
        <v>2940</v>
      </c>
      <c r="AI7" s="3872" t="n">
        <v>11.35273967912</v>
      </c>
      <c r="AJ7" s="3872" t="n">
        <v>0.02346435</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2.017</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2.017</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0.01140048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0.4753726695</v>
      </c>
      <c r="X17" s="3872" t="n">
        <v>0.2175174</v>
      </c>
      <c r="Y17" s="3872" t="n">
        <v>0.0014616</v>
      </c>
      <c r="Z17" s="3872" t="s">
        <v>1185</v>
      </c>
      <c r="AA17" s="3872" t="n">
        <v>0.00160776</v>
      </c>
      <c r="AB17" s="3872" t="s">
        <v>1185</v>
      </c>
      <c r="AC17" s="3872" t="n">
        <v>5.0355E-4</v>
      </c>
      <c r="AD17" s="3872" t="s">
        <v>1185</v>
      </c>
      <c r="AE17" s="3872" t="s">
        <v>1185</v>
      </c>
      <c r="AF17" s="3872" t="s">
        <v>1185</v>
      </c>
      <c r="AG17" s="3871" t="s">
        <v>1185</v>
      </c>
      <c r="AH17" s="3872" t="s">
        <v>1185</v>
      </c>
      <c r="AI17" s="3872" t="n">
        <v>0.37676394</v>
      </c>
      <c r="AJ17" s="3872" t="n">
        <v>0.02346435</v>
      </c>
    </row>
    <row r="18" spans="1:36" ht="12" x14ac:dyDescent="0.2">
      <c r="A18" s="1286" t="s">
        <v>342</v>
      </c>
      <c r="B18" s="3872" t="n">
        <v>0.01140048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0.4753726695</v>
      </c>
      <c r="X18" s="3872" t="n">
        <v>0.2175174</v>
      </c>
      <c r="Y18" s="3872" t="n">
        <v>0.0014616</v>
      </c>
      <c r="Z18" s="3872" t="s">
        <v>1185</v>
      </c>
      <c r="AA18" s="3872" t="n">
        <v>0.00160776</v>
      </c>
      <c r="AB18" s="3872" t="s">
        <v>1185</v>
      </c>
      <c r="AC18" s="3872" t="s">
        <v>1185</v>
      </c>
      <c r="AD18" s="3872" t="s">
        <v>1185</v>
      </c>
      <c r="AE18" s="3872" t="s">
        <v>1185</v>
      </c>
      <c r="AF18" s="3872" t="s">
        <v>1185</v>
      </c>
      <c r="AG18" s="3871" t="s">
        <v>1185</v>
      </c>
      <c r="AH18" s="3872" t="s">
        <v>1185</v>
      </c>
      <c r="AI18" s="3872" t="n">
        <v>0.37676394</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0.02346435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5.0355E-4</v>
      </c>
      <c r="AD22" s="3872" t="s">
        <v>1185</v>
      </c>
      <c r="AE22" s="3872" t="s">
        <v>1185</v>
      </c>
      <c r="AF22" s="3872" t="s">
        <v>1185</v>
      </c>
      <c r="AG22" s="3871" t="s">
        <v>1185</v>
      </c>
      <c r="AH22" s="3872" t="s">
        <v>1185</v>
      </c>
      <c r="AI22" s="3872" t="s">
        <v>1185</v>
      </c>
      <c r="AJ22" s="3872" t="s">
        <v>1185</v>
      </c>
    </row>
    <row r="23" spans="1:36" ht="14.25" x14ac:dyDescent="0.2">
      <c r="A23" s="1292" t="s">
        <v>2084</v>
      </c>
      <c r="B23" s="3872" t="n">
        <v>0.60013223305252</v>
      </c>
      <c r="C23" s="3872" t="n">
        <v>37.73107080253398</v>
      </c>
      <c r="D23" s="3872" t="s">
        <v>1185</v>
      </c>
      <c r="E23" s="3872" t="n">
        <v>0.4481462024</v>
      </c>
      <c r="F23" s="3872" t="n">
        <v>114.69593342534073</v>
      </c>
      <c r="G23" s="3872" t="s">
        <v>1185</v>
      </c>
      <c r="H23" s="3872" t="n">
        <v>476.04473547008627</v>
      </c>
      <c r="I23" s="3872" t="s">
        <v>1185</v>
      </c>
      <c r="J23" s="3872" t="n">
        <v>73.81953263110358</v>
      </c>
      <c r="K23" s="3872" t="s">
        <v>1185</v>
      </c>
      <c r="L23" s="3872" t="n">
        <v>0.71957933246546</v>
      </c>
      <c r="M23" s="3872" t="s">
        <v>1185</v>
      </c>
      <c r="N23" s="3872" t="n">
        <v>1.0401167024955</v>
      </c>
      <c r="O23" s="3872" t="s">
        <v>1185</v>
      </c>
      <c r="P23" s="3872" t="s">
        <v>1185</v>
      </c>
      <c r="Q23" s="3872" t="n">
        <v>0.55997831815453</v>
      </c>
      <c r="R23" s="3872" t="s">
        <v>1185</v>
      </c>
      <c r="S23" s="3872" t="n">
        <v>0.0031028799492</v>
      </c>
      <c r="T23" s="3872" t="n">
        <v>5.96853935750309</v>
      </c>
      <c r="U23" s="3872" t="s">
        <v>1185</v>
      </c>
      <c r="V23" s="3871" t="s">
        <v>1185</v>
      </c>
      <c r="W23" s="3872" t="n">
        <v>0.02406245603935</v>
      </c>
      <c r="X23" s="3872" t="n">
        <v>0.06905692621091</v>
      </c>
      <c r="Y23" s="3872" t="n">
        <v>0.47729223172991</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0.60013223305252</v>
      </c>
      <c r="C24" s="3872" t="n">
        <v>37.73107080253398</v>
      </c>
      <c r="D24" s="3872" t="s">
        <v>1185</v>
      </c>
      <c r="E24" s="3872" t="s">
        <v>1185</v>
      </c>
      <c r="F24" s="3872" t="n">
        <v>114.69593342534073</v>
      </c>
      <c r="G24" s="3872" t="s">
        <v>1185</v>
      </c>
      <c r="H24" s="3872" t="n">
        <v>443.0907035997979</v>
      </c>
      <c r="I24" s="3872" t="s">
        <v>1185</v>
      </c>
      <c r="J24" s="3872" t="n">
        <v>73.81953263110358</v>
      </c>
      <c r="K24" s="3872" t="s">
        <v>1185</v>
      </c>
      <c r="L24" s="3872" t="n">
        <v>0.197136758632</v>
      </c>
      <c r="M24" s="3872" t="s">
        <v>1185</v>
      </c>
      <c r="N24" s="3872" t="s">
        <v>1185</v>
      </c>
      <c r="O24" s="3872" t="s">
        <v>1185</v>
      </c>
      <c r="P24" s="3872" t="s">
        <v>1185</v>
      </c>
      <c r="Q24" s="3872" t="n">
        <v>0.55997831815453</v>
      </c>
      <c r="R24" s="3872" t="s">
        <v>1185</v>
      </c>
      <c r="S24" s="3872" t="n">
        <v>0.0031028799492</v>
      </c>
      <c r="T24" s="3872" t="s">
        <v>1185</v>
      </c>
      <c r="U24" s="3872" t="s">
        <v>1185</v>
      </c>
      <c r="V24" s="3871" t="s">
        <v>1185</v>
      </c>
      <c r="W24" s="3872" t="n">
        <v>0.02406245603935</v>
      </c>
      <c r="X24" s="3872" t="n">
        <v>0.06905692621091</v>
      </c>
      <c r="Y24" s="3872" t="n">
        <v>0.47729223172991</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18.9664271702884</v>
      </c>
      <c r="I25" s="3872" t="s">
        <v>1185</v>
      </c>
      <c r="J25" s="3872" t="s">
        <v>1185</v>
      </c>
      <c r="K25" s="3872" t="s">
        <v>1185</v>
      </c>
      <c r="L25" s="3872" t="n">
        <v>0.35244257383346</v>
      </c>
      <c r="M25" s="3872" t="s">
        <v>1185</v>
      </c>
      <c r="N25" s="3872" t="n">
        <v>0.3050917024955</v>
      </c>
      <c r="O25" s="3872" t="s">
        <v>1185</v>
      </c>
      <c r="P25" s="3872" t="s">
        <v>1185</v>
      </c>
      <c r="Q25" s="3872" t="s">
        <v>1185</v>
      </c>
      <c r="R25" s="3872" t="s">
        <v>1185</v>
      </c>
      <c r="S25" s="3872" t="s">
        <v>1185</v>
      </c>
      <c r="T25" s="3872" t="n">
        <v>5.96853935750309</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13.9876047</v>
      </c>
      <c r="I27" s="3872" t="s">
        <v>1185</v>
      </c>
      <c r="J27" s="3872" t="s">
        <v>1185</v>
      </c>
      <c r="K27" s="3872" t="s">
        <v>1185</v>
      </c>
      <c r="L27" s="3872" t="n">
        <v>0.17</v>
      </c>
      <c r="M27" s="3872" t="s">
        <v>1185</v>
      </c>
      <c r="N27" s="3872" t="n">
        <v>0.735025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0.4481462024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7.456</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0.0265</v>
      </c>
      <c r="X30" s="3872" t="s">
        <v>1185</v>
      </c>
      <c r="Y30" s="3872" t="n">
        <v>0.242000045</v>
      </c>
      <c r="Z30" s="3872" t="s">
        <v>2938</v>
      </c>
      <c r="AA30" s="3872" t="s">
        <v>1185</v>
      </c>
      <c r="AB30" s="3872" t="s">
        <v>1185</v>
      </c>
      <c r="AC30" s="3872" t="n">
        <v>0.8227828587</v>
      </c>
      <c r="AD30" s="3872" t="s">
        <v>1185</v>
      </c>
      <c r="AE30" s="3872" t="s">
        <v>1185</v>
      </c>
      <c r="AF30" s="3872" t="s">
        <v>1185</v>
      </c>
      <c r="AG30" s="3871" t="s">
        <v>1185</v>
      </c>
      <c r="AH30" s="3872" t="s">
        <v>1185</v>
      </c>
      <c r="AI30" s="3872" t="n">
        <v>8.95897573912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1.5200059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0.0265</v>
      </c>
      <c r="X32" s="3872" t="s">
        <v>1185</v>
      </c>
      <c r="Y32" s="3872" t="n">
        <v>0.242000045</v>
      </c>
      <c r="Z32" s="3872" t="s">
        <v>2938</v>
      </c>
      <c r="AA32" s="3872" t="s">
        <v>1185</v>
      </c>
      <c r="AB32" s="3872" t="s">
        <v>1185</v>
      </c>
      <c r="AC32" s="3872" t="n">
        <v>0.8227828587</v>
      </c>
      <c r="AD32" s="3872" t="s">
        <v>1185</v>
      </c>
      <c r="AE32" s="3872" t="s">
        <v>1185</v>
      </c>
      <c r="AF32" s="3872" t="s">
        <v>1185</v>
      </c>
      <c r="AG32" s="3871" t="s">
        <v>1185</v>
      </c>
      <c r="AH32" s="3871" t="s">
        <v>1185</v>
      </c>
      <c r="AI32" s="3872" t="n">
        <v>7.43896983912</v>
      </c>
      <c r="AJ32" s="3871" t="s">
        <v>1185</v>
      </c>
    </row>
    <row r="33" spans="1:36" ht="12" x14ac:dyDescent="0.2">
      <c r="A33" s="1286" t="s">
        <v>354</v>
      </c>
      <c r="B33" s="3872" t="s">
        <v>1185</v>
      </c>
      <c r="C33" s="3872" t="s">
        <v>1185</v>
      </c>
      <c r="D33" s="3872" t="s">
        <v>1185</v>
      </c>
      <c r="E33" s="3872" t="s">
        <v>1185</v>
      </c>
      <c r="F33" s="3872" t="s">
        <v>1185</v>
      </c>
      <c r="G33" s="3872" t="s">
        <v>1185</v>
      </c>
      <c r="H33" s="3872" t="n">
        <v>7.456</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9.0506841531773</v>
      </c>
      <c r="C37" s="3872" t="n">
        <v>25.46847279171044</v>
      </c>
      <c r="D37" s="3872" t="s">
        <v>2940</v>
      </c>
      <c r="E37" s="3872" t="n">
        <v>0.734959771936</v>
      </c>
      <c r="F37" s="3872" t="n">
        <v>401.43576698869254</v>
      </c>
      <c r="G37" s="3872" t="s">
        <v>2940</v>
      </c>
      <c r="H37" s="3872" t="n">
        <v>691.4060517222234</v>
      </c>
      <c r="I37" s="3872" t="s">
        <v>2940</v>
      </c>
      <c r="J37" s="3872" t="n">
        <v>329.97331086103304</v>
      </c>
      <c r="K37" s="3872" t="s">
        <v>2940</v>
      </c>
      <c r="L37" s="3872" t="n">
        <v>0.08922783722572</v>
      </c>
      <c r="M37" s="3872" t="s">
        <v>2940</v>
      </c>
      <c r="N37" s="3872" t="n">
        <v>3.34917578203551</v>
      </c>
      <c r="O37" s="3872" t="s">
        <v>2940</v>
      </c>
      <c r="P37" s="3872" t="s">
        <v>2940</v>
      </c>
      <c r="Q37" s="3872" t="n">
        <v>5.49338730109594</v>
      </c>
      <c r="R37" s="3872" t="s">
        <v>2940</v>
      </c>
      <c r="S37" s="3872" t="n">
        <v>0.00319596634768</v>
      </c>
      <c r="T37" s="3872" t="n">
        <v>4.73902024985745</v>
      </c>
      <c r="U37" s="3872" t="s">
        <v>2940</v>
      </c>
      <c r="V37" s="3871" t="s">
        <v>1185</v>
      </c>
      <c r="W37" s="3872" t="n">
        <v>3.8866605777358</v>
      </c>
      <c r="X37" s="3872" t="n">
        <v>3.4962067797731</v>
      </c>
      <c r="Y37" s="3872" t="n">
        <v>6.36425673152511</v>
      </c>
      <c r="Z37" s="3872" t="s">
        <v>2939</v>
      </c>
      <c r="AA37" s="3872" t="n">
        <v>0.016559928</v>
      </c>
      <c r="AB37" s="3872" t="s">
        <v>2940</v>
      </c>
      <c r="AC37" s="3872" t="n">
        <v>7.65656360091</v>
      </c>
      <c r="AD37" s="3872" t="s">
        <v>2940</v>
      </c>
      <c r="AE37" s="3872" t="s">
        <v>2940</v>
      </c>
      <c r="AF37" s="3872" t="s">
        <v>2940</v>
      </c>
      <c r="AG37" s="3871" t="s">
        <v>1185</v>
      </c>
      <c r="AH37" s="3872" t="s">
        <v>2940</v>
      </c>
      <c r="AI37" s="3872" t="n">
        <v>258.842464683936</v>
      </c>
      <c r="AJ37" s="3872" t="n">
        <v>0.40358682</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45.9876</v>
      </c>
      <c r="AJ39" s="3872" t="s">
        <v>2940</v>
      </c>
    </row>
    <row r="40" spans="1:36" ht="12" x14ac:dyDescent="0.2">
      <c r="A40" s="1357" t="s">
        <v>421</v>
      </c>
      <c r="B40" s="3872" t="n">
        <v>0.168727104</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3.513004027605</v>
      </c>
      <c r="X40" s="3872" t="n">
        <v>2.65371228</v>
      </c>
      <c r="Y40" s="3872" t="n">
        <v>0.012905928</v>
      </c>
      <c r="Z40" s="3872" t="s">
        <v>1185</v>
      </c>
      <c r="AA40" s="3872" t="n">
        <v>0.016559928</v>
      </c>
      <c r="AB40" s="3872" t="s">
        <v>1185</v>
      </c>
      <c r="AC40" s="3872" t="n">
        <v>0.004683015</v>
      </c>
      <c r="AD40" s="3872" t="s">
        <v>1185</v>
      </c>
      <c r="AE40" s="3872" t="s">
        <v>1185</v>
      </c>
      <c r="AF40" s="3872" t="s">
        <v>1185</v>
      </c>
      <c r="AG40" s="3871" t="s">
        <v>1185</v>
      </c>
      <c r="AH40" s="3872" t="s">
        <v>1185</v>
      </c>
      <c r="AI40" s="3872" t="n">
        <v>8.590217832</v>
      </c>
      <c r="AJ40" s="3872" t="n">
        <v>0.40358682</v>
      </c>
    </row>
    <row r="41" spans="1:36" ht="12" x14ac:dyDescent="0.2">
      <c r="A41" s="1358" t="s">
        <v>422</v>
      </c>
      <c r="B41" s="3872" t="n">
        <v>8.8819570491773</v>
      </c>
      <c r="C41" s="3872" t="n">
        <v>25.46847279171044</v>
      </c>
      <c r="D41" s="3872" t="s">
        <v>1185</v>
      </c>
      <c r="E41" s="3872" t="n">
        <v>0.734959771936</v>
      </c>
      <c r="F41" s="3872" t="n">
        <v>401.43576698869254</v>
      </c>
      <c r="G41" s="3872" t="s">
        <v>1185</v>
      </c>
      <c r="H41" s="3872" t="n">
        <v>680.7439717222234</v>
      </c>
      <c r="I41" s="3872" t="s">
        <v>1185</v>
      </c>
      <c r="J41" s="3872" t="n">
        <v>329.97331086103304</v>
      </c>
      <c r="K41" s="3872" t="s">
        <v>1185</v>
      </c>
      <c r="L41" s="3872" t="n">
        <v>0.08922783722572</v>
      </c>
      <c r="M41" s="3872" t="s">
        <v>1185</v>
      </c>
      <c r="N41" s="3872" t="n">
        <v>3.34917578203551</v>
      </c>
      <c r="O41" s="3872" t="s">
        <v>1185</v>
      </c>
      <c r="P41" s="3872" t="s">
        <v>1185</v>
      </c>
      <c r="Q41" s="3872" t="n">
        <v>5.49338730109594</v>
      </c>
      <c r="R41" s="3872" t="s">
        <v>1185</v>
      </c>
      <c r="S41" s="3872" t="n">
        <v>0.00319596634768</v>
      </c>
      <c r="T41" s="3872" t="n">
        <v>4.73902024985745</v>
      </c>
      <c r="U41" s="3872" t="s">
        <v>1185</v>
      </c>
      <c r="V41" s="3871" t="s">
        <v>1185</v>
      </c>
      <c r="W41" s="3872" t="n">
        <v>0.1778215501308</v>
      </c>
      <c r="X41" s="3872" t="n">
        <v>0.8424944997731</v>
      </c>
      <c r="Y41" s="3872" t="n">
        <v>4.21449040617511</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10.66208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0.195835</v>
      </c>
      <c r="X42" s="3872" t="s">
        <v>1185</v>
      </c>
      <c r="Y42" s="3872" t="n">
        <v>2.13686039735</v>
      </c>
      <c r="Z42" s="3872" t="s">
        <v>2938</v>
      </c>
      <c r="AA42" s="3872" t="s">
        <v>1185</v>
      </c>
      <c r="AB42" s="3872" t="s">
        <v>1185</v>
      </c>
      <c r="AC42" s="3872" t="n">
        <v>7.65188058591</v>
      </c>
      <c r="AD42" s="3872" t="s">
        <v>1185</v>
      </c>
      <c r="AE42" s="3872" t="s">
        <v>1185</v>
      </c>
      <c r="AF42" s="3872" t="s">
        <v>1185</v>
      </c>
      <c r="AG42" s="3871" t="s">
        <v>1185</v>
      </c>
      <c r="AH42" s="3872" t="s">
        <v>1185</v>
      </c>
      <c r="AI42" s="3872" t="n">
        <v>204.264646851936</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2.017</v>
      </c>
      <c r="E28" s="3873" t="n">
        <v>1000.0</v>
      </c>
      <c r="F28" s="3870" t="n">
        <v>2.017</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0.078</v>
      </c>
      <c r="E38" s="3873" t="n">
        <v>146.16</v>
      </c>
      <c r="F38" s="3870" t="n">
        <v>0.01140048</v>
      </c>
      <c r="G38" s="3870" t="s">
        <v>2940</v>
      </c>
    </row>
    <row r="39">
      <c r="A39" s="3888" t="s">
        <v>3037</v>
      </c>
      <c r="B39" s="3873" t="s">
        <v>3037</v>
      </c>
      <c r="C39" s="3870" t="s">
        <v>2765</v>
      </c>
      <c r="D39" s="3870" t="n">
        <v>1.283</v>
      </c>
      <c r="E39" s="3873" t="n">
        <v>370.5165</v>
      </c>
      <c r="F39" s="3870" t="n">
        <v>0.4753726695</v>
      </c>
      <c r="G39" s="3870" t="s">
        <v>2940</v>
      </c>
    </row>
    <row r="40">
      <c r="A40" s="3888" t="s">
        <v>3038</v>
      </c>
      <c r="B40" s="3873" t="s">
        <v>3038</v>
      </c>
      <c r="C40" s="3870" t="s">
        <v>2765</v>
      </c>
      <c r="D40" s="3870" t="n">
        <v>2.778</v>
      </c>
      <c r="E40" s="3873" t="n">
        <v>78.3</v>
      </c>
      <c r="F40" s="3870" t="n">
        <v>0.2175174</v>
      </c>
      <c r="G40" s="3870" t="s">
        <v>2940</v>
      </c>
    </row>
    <row r="41">
      <c r="A41" s="3888" t="s">
        <v>3043</v>
      </c>
      <c r="B41" s="3873" t="s">
        <v>3043</v>
      </c>
      <c r="C41" s="3870" t="s">
        <v>2765</v>
      </c>
      <c r="D41" s="3870" t="n">
        <v>0.01</v>
      </c>
      <c r="E41" s="3873" t="n">
        <v>146.16</v>
      </c>
      <c r="F41" s="3870" t="n">
        <v>0.0014616</v>
      </c>
      <c r="G41" s="3870" t="s">
        <v>2940</v>
      </c>
    </row>
    <row r="42">
      <c r="A42" s="3888" t="s">
        <v>3044</v>
      </c>
      <c r="B42" s="3873" t="s">
        <v>3044</v>
      </c>
      <c r="C42" s="3870" t="s">
        <v>2765</v>
      </c>
      <c r="D42" s="3870" t="n">
        <v>0.044</v>
      </c>
      <c r="E42" s="3873" t="n">
        <v>36.54</v>
      </c>
      <c r="F42" s="3870" t="n">
        <v>0.00160776</v>
      </c>
      <c r="G42" s="3870" t="s">
        <v>2940</v>
      </c>
    </row>
    <row r="43">
      <c r="A43" s="3888" t="s">
        <v>3039</v>
      </c>
      <c r="B43" s="3873" t="s">
        <v>3039</v>
      </c>
      <c r="C43" s="3870" t="s">
        <v>2765</v>
      </c>
      <c r="D43" s="3870" t="n">
        <v>3.437</v>
      </c>
      <c r="E43" s="3873" t="n">
        <v>109.62</v>
      </c>
      <c r="F43" s="3870" t="n">
        <v>0.37676394</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n">
        <v>1.337</v>
      </c>
      <c r="E46" s="3873" t="n">
        <v>17.55</v>
      </c>
      <c r="F46" s="3870" t="n">
        <v>0.02346435</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0.004683015</v>
      </c>
      <c r="G49" s="3873" t="s">
        <v>1185</v>
      </c>
    </row>
    <row r="50">
      <c r="A50" s="3890" t="s">
        <v>3045</v>
      </c>
      <c r="B50" s="3873" t="s">
        <v>3045</v>
      </c>
      <c r="C50" s="3870" t="s">
        <v>2765</v>
      </c>
      <c r="D50" s="3870" t="n">
        <v>0.015</v>
      </c>
      <c r="E50" s="3873" t="n">
        <v>33.57</v>
      </c>
      <c r="F50" s="3870" t="n">
        <v>5.0355E-4</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0.05202919983</v>
      </c>
      <c r="D12" s="3870" t="n">
        <v>5.480532455</v>
      </c>
      <c r="E12" s="3870" t="n">
        <v>0.1860068743</v>
      </c>
      <c r="F12" s="3873" t="n">
        <v>0.5</v>
      </c>
      <c r="G12" s="3873" t="n">
        <v>8.02744</v>
      </c>
      <c r="H12" s="3873" t="n">
        <v>23.5</v>
      </c>
      <c r="I12" s="3870" t="n">
        <v>2.6014599915E-4</v>
      </c>
      <c r="J12" s="3870" t="n">
        <v>0.43994645450565</v>
      </c>
      <c r="K12" s="3870" t="n">
        <v>0.0437116154605</v>
      </c>
      <c r="L12" s="3870" t="n">
        <v>0.1422952589</v>
      </c>
    </row>
    <row r="13">
      <c r="A13" s="3893" t="s">
        <v>390</v>
      </c>
      <c r="B13" s="3873" t="s">
        <v>390</v>
      </c>
      <c r="C13" s="3870" t="n">
        <v>18.4240321</v>
      </c>
      <c r="D13" s="3870" t="n">
        <v>123.14857559999999</v>
      </c>
      <c r="E13" s="3870" t="n">
        <v>11.84206319</v>
      </c>
      <c r="F13" s="3873" t="n">
        <v>0.5</v>
      </c>
      <c r="G13" s="3873" t="n">
        <v>8.02744</v>
      </c>
      <c r="H13" s="3873" t="n">
        <v>23.5</v>
      </c>
      <c r="I13" s="3870" t="n">
        <v>0.0921201605</v>
      </c>
      <c r="J13" s="3870" t="n">
        <v>9.88567801714464</v>
      </c>
      <c r="K13" s="3870" t="n">
        <v>2.78288484965</v>
      </c>
      <c r="L13" s="3870" t="n">
        <v>9.059178339</v>
      </c>
    </row>
    <row r="14">
      <c r="A14" s="3893" t="s">
        <v>393</v>
      </c>
      <c r="B14" s="3873" t="s">
        <v>393</v>
      </c>
      <c r="C14" s="3870" t="n">
        <v>75.59960514</v>
      </c>
      <c r="D14" s="3870" t="n">
        <v>742.5356931</v>
      </c>
      <c r="E14" s="3870" t="n">
        <v>71.10364847</v>
      </c>
      <c r="F14" s="3873" t="n">
        <v>0.5</v>
      </c>
      <c r="G14" s="3873" t="n">
        <v>8.02744</v>
      </c>
      <c r="H14" s="3873" t="n">
        <v>23.5</v>
      </c>
      <c r="I14" s="3870" t="n">
        <v>0.3779980257</v>
      </c>
      <c r="J14" s="3870" t="n">
        <v>59.60660724218663</v>
      </c>
      <c r="K14" s="3870" t="n">
        <v>16.70935739045</v>
      </c>
      <c r="L14" s="3870" t="n">
        <v>54.39429108</v>
      </c>
    </row>
    <row r="15">
      <c r="A15" s="3893" t="s">
        <v>395</v>
      </c>
      <c r="B15" s="3873" t="s">
        <v>395</v>
      </c>
      <c r="C15" s="3870" t="n">
        <v>50.92797027</v>
      </c>
      <c r="D15" s="3870" t="n">
        <v>509.51827569999995</v>
      </c>
      <c r="E15" s="3870" t="n">
        <v>70.35128845999999</v>
      </c>
      <c r="F15" s="3873" t="n">
        <v>0.5</v>
      </c>
      <c r="G15" s="3873" t="n">
        <v>8.02744</v>
      </c>
      <c r="H15" s="3873" t="n">
        <v>23.5</v>
      </c>
      <c r="I15" s="3870" t="n">
        <v>0.25463985135</v>
      </c>
      <c r="J15" s="3870" t="n">
        <v>40.90127387085207</v>
      </c>
      <c r="K15" s="3870" t="n">
        <v>16.5325527881</v>
      </c>
      <c r="L15" s="3870" t="n">
        <v>53.81873567</v>
      </c>
    </row>
    <row r="16">
      <c r="A16" s="3893" t="s">
        <v>397</v>
      </c>
      <c r="B16" s="3873" t="s">
        <v>397</v>
      </c>
      <c r="C16" s="3870" t="n">
        <v>59.79623551</v>
      </c>
      <c r="D16" s="3870" t="n">
        <v>591.0509145999999</v>
      </c>
      <c r="E16" s="3870" t="n">
        <v>64.038563</v>
      </c>
      <c r="F16" s="3873" t="n">
        <v>0.5</v>
      </c>
      <c r="G16" s="3873" t="n">
        <v>8.02744</v>
      </c>
      <c r="H16" s="3873" t="n">
        <v>23.5</v>
      </c>
      <c r="I16" s="3870" t="n">
        <v>0.29898117755</v>
      </c>
      <c r="J16" s="3870" t="n">
        <v>47.44625753896624</v>
      </c>
      <c r="K16" s="3870" t="n">
        <v>15.049062305</v>
      </c>
      <c r="L16" s="3870" t="n">
        <v>48.98950068999999</v>
      </c>
    </row>
    <row r="17">
      <c r="A17" s="3893" t="s">
        <v>399</v>
      </c>
      <c r="B17" s="3873" t="s">
        <v>399</v>
      </c>
      <c r="C17" s="3870" t="s">
        <v>2938</v>
      </c>
      <c r="D17" s="3870" t="n">
        <v>0.5750679097</v>
      </c>
      <c r="E17" s="3870" t="n">
        <v>0.3220237513</v>
      </c>
      <c r="F17" s="3873" t="s">
        <v>2938</v>
      </c>
      <c r="G17" s="3873" t="n">
        <v>8.02744</v>
      </c>
      <c r="H17" s="3873" t="n">
        <v>23.5</v>
      </c>
      <c r="I17" s="3870" t="s">
        <v>2938</v>
      </c>
      <c r="J17" s="3870" t="n">
        <v>0.04616323141042</v>
      </c>
      <c r="K17" s="3870" t="n">
        <v>0.0756755815555</v>
      </c>
      <c r="L17" s="3870" t="n">
        <v>0.2463481698</v>
      </c>
    </row>
    <row r="18">
      <c r="A18" s="3893" t="s">
        <v>404</v>
      </c>
      <c r="B18" s="3873" t="s">
        <v>404</v>
      </c>
      <c r="C18" s="3870" t="s">
        <v>2938</v>
      </c>
      <c r="D18" s="3870" t="n">
        <v>5.925853413</v>
      </c>
      <c r="E18" s="3870" t="s">
        <v>2938</v>
      </c>
      <c r="F18" s="3873" t="s">
        <v>2938</v>
      </c>
      <c r="G18" s="3873" t="n">
        <v>8.02744</v>
      </c>
      <c r="H18" s="3873" t="s">
        <v>2938</v>
      </c>
      <c r="I18" s="3870" t="s">
        <v>2938</v>
      </c>
      <c r="J18" s="3870" t="n">
        <v>0.47569432721653</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n">
        <v>0.2255765811</v>
      </c>
      <c r="E20" s="3870" t="s">
        <v>2938</v>
      </c>
      <c r="F20" s="3873" t="s">
        <v>2938</v>
      </c>
      <c r="G20" s="3873" t="n">
        <v>8.027439999998</v>
      </c>
      <c r="H20" s="3873" t="s">
        <v>2938</v>
      </c>
      <c r="I20" s="3870" t="s">
        <v>2938</v>
      </c>
      <c r="J20" s="3870" t="n">
        <v>0.01810802470185</v>
      </c>
      <c r="K20" s="3870" t="s">
        <v>2938</v>
      </c>
      <c r="L20" s="3870" t="s">
        <v>2938</v>
      </c>
    </row>
    <row r="21">
      <c r="A21" s="3893" t="s">
        <v>3038</v>
      </c>
      <c r="B21" s="3873" t="s">
        <v>3038</v>
      </c>
      <c r="C21" s="3870" t="n">
        <v>0.04402426753</v>
      </c>
      <c r="D21" s="3870" t="n">
        <v>0.4686796584</v>
      </c>
      <c r="E21" s="3870" t="n">
        <v>0.09206346482</v>
      </c>
      <c r="F21" s="3873" t="n">
        <v>0.5</v>
      </c>
      <c r="G21" s="3873" t="n">
        <v>8.027439999999</v>
      </c>
      <c r="H21" s="3873" t="n">
        <v>23.5</v>
      </c>
      <c r="I21" s="3870" t="n">
        <v>2.2012133765E-4</v>
      </c>
      <c r="J21" s="3870" t="n">
        <v>0.03762297837026</v>
      </c>
      <c r="K21" s="3870" t="n">
        <v>0.0216349142327</v>
      </c>
      <c r="L21" s="3870" t="n">
        <v>0.07042855059</v>
      </c>
    </row>
    <row r="22">
      <c r="A22" s="3893" t="s">
        <v>3043</v>
      </c>
      <c r="B22" s="3873" t="s">
        <v>3043</v>
      </c>
      <c r="C22" s="3870" t="s">
        <v>2938</v>
      </c>
      <c r="D22" s="3870" t="n">
        <v>1.372753413</v>
      </c>
      <c r="E22" s="3870" t="n">
        <v>1.032552907</v>
      </c>
      <c r="F22" s="3873" t="s">
        <v>2938</v>
      </c>
      <c r="G22" s="3873" t="n">
        <v>8.02744</v>
      </c>
      <c r="H22" s="3873" t="n">
        <v>23.5</v>
      </c>
      <c r="I22" s="3870" t="s">
        <v>2938</v>
      </c>
      <c r="J22" s="3870" t="n">
        <v>0.11019695657653</v>
      </c>
      <c r="K22" s="3870" t="n">
        <v>0.242649933145</v>
      </c>
      <c r="L22" s="3870" t="n">
        <v>0.7899029742</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7.795115873</v>
      </c>
      <c r="E24" s="3870" t="n">
        <v>19.91962245</v>
      </c>
      <c r="F24" s="3873" t="s">
        <v>2938</v>
      </c>
      <c r="G24" s="3873" t="n">
        <v>0.5</v>
      </c>
      <c r="H24" s="3873" t="n">
        <v>18.43</v>
      </c>
      <c r="I24" s="3870" t="s">
        <v>2938</v>
      </c>
      <c r="J24" s="3870" t="n">
        <v>0.038975579365</v>
      </c>
      <c r="K24" s="3870" t="n">
        <v>3.671186417535</v>
      </c>
      <c r="L24" s="3870" t="n">
        <v>16.24843603</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0.04684122346</v>
      </c>
      <c r="D26" s="3870" t="n">
        <v>2.198148514</v>
      </c>
      <c r="E26" s="3870" t="s">
        <v>2938</v>
      </c>
      <c r="F26" s="3873" t="n">
        <v>0.5</v>
      </c>
      <c r="G26" s="3873" t="n">
        <v>5.27625</v>
      </c>
      <c r="H26" s="3873" t="s">
        <v>2938</v>
      </c>
      <c r="I26" s="3870" t="n">
        <v>2.342061173E-4</v>
      </c>
      <c r="J26" s="3870" t="n">
        <v>0.11597981096992</v>
      </c>
      <c r="K26" s="3870" t="s">
        <v>2938</v>
      </c>
      <c r="L26" s="3870" t="s">
        <v>2938</v>
      </c>
    </row>
    <row r="27">
      <c r="A27" s="3893" t="s">
        <v>390</v>
      </c>
      <c r="B27" s="3873" t="s">
        <v>390</v>
      </c>
      <c r="C27" s="3870" t="n">
        <v>6.739392871</v>
      </c>
      <c r="D27" s="3870" t="n">
        <v>48.92873496</v>
      </c>
      <c r="E27" s="3870" t="n">
        <v>0.7941561315</v>
      </c>
      <c r="F27" s="3873" t="n">
        <v>0.5</v>
      </c>
      <c r="G27" s="3873" t="n">
        <v>5.27625</v>
      </c>
      <c r="H27" s="3873" t="n">
        <v>15.425000000001</v>
      </c>
      <c r="I27" s="3870" t="n">
        <v>0.033696964355</v>
      </c>
      <c r="J27" s="3870" t="n">
        <v>2.581602378327</v>
      </c>
      <c r="K27" s="3870" t="n">
        <v>0.12249858328388</v>
      </c>
      <c r="L27" s="3870" t="n">
        <v>0.6716575482</v>
      </c>
    </row>
    <row r="28">
      <c r="A28" s="3893" t="s">
        <v>393</v>
      </c>
      <c r="B28" s="3873" t="s">
        <v>393</v>
      </c>
      <c r="C28" s="3870" t="n">
        <v>13.48015266</v>
      </c>
      <c r="D28" s="3870" t="n">
        <v>151.5189063</v>
      </c>
      <c r="E28" s="3870" t="n">
        <v>4.523048624</v>
      </c>
      <c r="F28" s="3873" t="n">
        <v>0.5</v>
      </c>
      <c r="G28" s="3873" t="n">
        <v>5.27625</v>
      </c>
      <c r="H28" s="3873" t="n">
        <v>15.425</v>
      </c>
      <c r="I28" s="3870" t="n">
        <v>0.0674007633</v>
      </c>
      <c r="J28" s="3870" t="n">
        <v>7.99451629365375</v>
      </c>
      <c r="K28" s="3870" t="n">
        <v>0.697680250252</v>
      </c>
      <c r="L28" s="3870" t="n">
        <v>3.825368373</v>
      </c>
    </row>
    <row r="29">
      <c r="A29" s="3893" t="s">
        <v>395</v>
      </c>
      <c r="B29" s="3873" t="s">
        <v>395</v>
      </c>
      <c r="C29" s="3870" t="n">
        <v>43.1051806</v>
      </c>
      <c r="D29" s="3870" t="n">
        <v>483.31508389999993</v>
      </c>
      <c r="E29" s="3870" t="n">
        <v>15.22269617</v>
      </c>
      <c r="F29" s="3873" t="n">
        <v>0.5</v>
      </c>
      <c r="G29" s="3873" t="n">
        <v>5.27625</v>
      </c>
      <c r="H29" s="3873" t="n">
        <v>15.425</v>
      </c>
      <c r="I29" s="3870" t="n">
        <v>0.215525903</v>
      </c>
      <c r="J29" s="3870" t="n">
        <v>25.50091211427375</v>
      </c>
      <c r="K29" s="3870" t="n">
        <v>2.3481008842225</v>
      </c>
      <c r="L29" s="3870" t="n">
        <v>12.87459529</v>
      </c>
    </row>
    <row r="30">
      <c r="A30" s="3893" t="s">
        <v>397</v>
      </c>
      <c r="B30" s="3873" t="s">
        <v>397</v>
      </c>
      <c r="C30" s="3870" t="n">
        <v>4.503110457</v>
      </c>
      <c r="D30" s="3870" t="n">
        <v>70.40263168</v>
      </c>
      <c r="E30" s="3870" t="n">
        <v>3.361065344</v>
      </c>
      <c r="F30" s="3873" t="n">
        <v>0.5</v>
      </c>
      <c r="G30" s="3873" t="n">
        <v>5.27625</v>
      </c>
      <c r="H30" s="3873" t="n">
        <v>15.425</v>
      </c>
      <c r="I30" s="3870" t="n">
        <v>0.022515552285</v>
      </c>
      <c r="J30" s="3870" t="n">
        <v>3.714618854016</v>
      </c>
      <c r="K30" s="3870" t="n">
        <v>0.518444329312</v>
      </c>
      <c r="L30" s="3870" t="n">
        <v>2.842621015</v>
      </c>
    </row>
    <row r="31">
      <c r="A31" s="3893" t="s">
        <v>399</v>
      </c>
      <c r="B31" s="3873" t="s">
        <v>399</v>
      </c>
      <c r="C31" s="3870" t="s">
        <v>2938</v>
      </c>
      <c r="D31" s="3870" t="n">
        <v>1.14683806</v>
      </c>
      <c r="E31" s="3870" t="n">
        <v>0.09586970843</v>
      </c>
      <c r="F31" s="3873" t="s">
        <v>2938</v>
      </c>
      <c r="G31" s="3873" t="n">
        <v>5.27625</v>
      </c>
      <c r="H31" s="3873" t="n">
        <v>15.425000000003</v>
      </c>
      <c r="I31" s="3870" t="s">
        <v>2938</v>
      </c>
      <c r="J31" s="3870" t="n">
        <v>0.06051004314075</v>
      </c>
      <c r="K31" s="3870" t="n">
        <v>0.01478790252533</v>
      </c>
      <c r="L31" s="3870" t="n">
        <v>0.0810818059</v>
      </c>
    </row>
    <row r="32">
      <c r="A32" s="3893" t="s">
        <v>404</v>
      </c>
      <c r="B32" s="3873" t="s">
        <v>404</v>
      </c>
      <c r="C32" s="3870" t="s">
        <v>2938</v>
      </c>
      <c r="D32" s="3870" t="n">
        <v>1.59742224</v>
      </c>
      <c r="E32" s="3870" t="s">
        <v>2938</v>
      </c>
      <c r="F32" s="3873" t="s">
        <v>2938</v>
      </c>
      <c r="G32" s="3873" t="n">
        <v>5.27625</v>
      </c>
      <c r="H32" s="3873" t="s">
        <v>2938</v>
      </c>
      <c r="I32" s="3870" t="s">
        <v>2938</v>
      </c>
      <c r="J32" s="3870" t="n">
        <v>0.084283990938</v>
      </c>
      <c r="K32" s="3870" t="s">
        <v>2938</v>
      </c>
      <c r="L32" s="3870" t="s">
        <v>2938</v>
      </c>
    </row>
    <row r="33">
      <c r="A33" s="3893" t="s">
        <v>406</v>
      </c>
      <c r="B33" s="3873" t="s">
        <v>406</v>
      </c>
      <c r="C33" s="3870" t="n">
        <v>0.0552627</v>
      </c>
      <c r="D33" s="3870" t="n">
        <v>0.126250146</v>
      </c>
      <c r="E33" s="3870" t="s">
        <v>2938</v>
      </c>
      <c r="F33" s="3873" t="n">
        <v>1.0</v>
      </c>
      <c r="G33" s="3873" t="n">
        <v>2.02</v>
      </c>
      <c r="H33" s="3873" t="s">
        <v>2938</v>
      </c>
      <c r="I33" s="3870" t="n">
        <v>5.52627E-4</v>
      </c>
      <c r="J33" s="3870" t="n">
        <v>0.0025502529492</v>
      </c>
      <c r="K33" s="3870" t="s">
        <v>2938</v>
      </c>
      <c r="L33" s="3870" t="s">
        <v>2938</v>
      </c>
    </row>
    <row r="34">
      <c r="A34" s="3893" t="s">
        <v>3037</v>
      </c>
      <c r="B34" s="3873" t="s">
        <v>3037</v>
      </c>
      <c r="C34" s="3870" t="s">
        <v>2938</v>
      </c>
      <c r="D34" s="3870" t="n">
        <v>0.1128534724</v>
      </c>
      <c r="E34" s="3870" t="s">
        <v>2938</v>
      </c>
      <c r="F34" s="3873" t="s">
        <v>2938</v>
      </c>
      <c r="G34" s="3873" t="n">
        <v>5.276249999996</v>
      </c>
      <c r="H34" s="3873" t="s">
        <v>2938</v>
      </c>
      <c r="I34" s="3870" t="s">
        <v>2938</v>
      </c>
      <c r="J34" s="3870" t="n">
        <v>0.0059544313375</v>
      </c>
      <c r="K34" s="3870" t="s">
        <v>2938</v>
      </c>
      <c r="L34" s="3870" t="s">
        <v>2938</v>
      </c>
    </row>
    <row r="35">
      <c r="A35" s="3893" t="s">
        <v>3038</v>
      </c>
      <c r="B35" s="3873" t="s">
        <v>3038</v>
      </c>
      <c r="C35" s="3870" t="n">
        <v>0.01883533611</v>
      </c>
      <c r="D35" s="3870" t="n">
        <v>0.1797628162</v>
      </c>
      <c r="E35" s="3870" t="s">
        <v>2938</v>
      </c>
      <c r="F35" s="3873" t="n">
        <v>0.5</v>
      </c>
      <c r="G35" s="3873" t="n">
        <v>5.276249999999</v>
      </c>
      <c r="H35" s="3873" t="s">
        <v>2938</v>
      </c>
      <c r="I35" s="3870" t="n">
        <v>9.417668055E-5</v>
      </c>
      <c r="J35" s="3870" t="n">
        <v>0.00948473558975</v>
      </c>
      <c r="K35" s="3870" t="s">
        <v>2938</v>
      </c>
      <c r="L35" s="3870" t="s">
        <v>2938</v>
      </c>
    </row>
    <row r="36">
      <c r="A36" s="3893" t="s">
        <v>3043</v>
      </c>
      <c r="B36" s="3873" t="s">
        <v>3043</v>
      </c>
      <c r="C36" s="3870" t="s">
        <v>2938</v>
      </c>
      <c r="D36" s="3870" t="n">
        <v>2.212248932</v>
      </c>
      <c r="E36" s="3870" t="n">
        <v>0.04218616896</v>
      </c>
      <c r="F36" s="3873" t="s">
        <v>2938</v>
      </c>
      <c r="G36" s="3873" t="n">
        <v>5.27625</v>
      </c>
      <c r="H36" s="3873" t="n">
        <v>15.425</v>
      </c>
      <c r="I36" s="3870" t="s">
        <v>2938</v>
      </c>
      <c r="J36" s="3870" t="n">
        <v>0.11672378427465</v>
      </c>
      <c r="K36" s="3870" t="n">
        <v>0.00650721656208</v>
      </c>
      <c r="L36" s="3870" t="n">
        <v>0.0356789524</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n">
        <v>1.936509267</v>
      </c>
      <c r="D38" s="3870" t="n">
        <v>20.09198084</v>
      </c>
      <c r="E38" s="3870" t="n">
        <v>1.664654772</v>
      </c>
      <c r="F38" s="3873" t="n">
        <v>1.5</v>
      </c>
      <c r="G38" s="3873" t="n">
        <v>14.63352</v>
      </c>
      <c r="H38" s="3873" t="n">
        <v>10.9964</v>
      </c>
      <c r="I38" s="3870" t="n">
        <v>0.029047639005</v>
      </c>
      <c r="J38" s="3870" t="n">
        <v>2.94016403461757</v>
      </c>
      <c r="K38" s="3870" t="n">
        <v>0.18305209734821</v>
      </c>
      <c r="L38" s="3870" t="n">
        <v>1.481602704</v>
      </c>
    </row>
    <row r="39">
      <c r="A39" s="3893" t="s">
        <v>395</v>
      </c>
      <c r="B39" s="3873" t="s">
        <v>395</v>
      </c>
      <c r="C39" s="3870" t="n">
        <v>0.4076861615</v>
      </c>
      <c r="D39" s="3870" t="n">
        <v>6.685945248</v>
      </c>
      <c r="E39" s="3870" t="n">
        <v>0.9289745402</v>
      </c>
      <c r="F39" s="3873" t="n">
        <v>1.5</v>
      </c>
      <c r="G39" s="3873" t="n">
        <v>13.55602</v>
      </c>
      <c r="H39" s="3873" t="n">
        <v>11.35206</v>
      </c>
      <c r="I39" s="3870" t="n">
        <v>0.0061152924225</v>
      </c>
      <c r="J39" s="3870" t="n">
        <v>0.90634807500793</v>
      </c>
      <c r="K39" s="3870" t="n">
        <v>0.10545774718823</v>
      </c>
      <c r="L39" s="3870" t="n">
        <v>0.8235168385</v>
      </c>
    </row>
    <row r="40">
      <c r="A40" s="3893" t="s">
        <v>397</v>
      </c>
      <c r="B40" s="3873" t="s">
        <v>397</v>
      </c>
      <c r="C40" s="3870" t="n">
        <v>2.288601861</v>
      </c>
      <c r="D40" s="3870" t="n">
        <v>23.74506827</v>
      </c>
      <c r="E40" s="3870" t="n">
        <v>1.967319276</v>
      </c>
      <c r="F40" s="3873" t="n">
        <v>1.5</v>
      </c>
      <c r="G40" s="3873" t="n">
        <v>14.63352</v>
      </c>
      <c r="H40" s="3873" t="n">
        <v>10.9964</v>
      </c>
      <c r="I40" s="3870" t="n">
        <v>0.034329027915</v>
      </c>
      <c r="J40" s="3870" t="n">
        <v>3.4747393143041</v>
      </c>
      <c r="K40" s="3870" t="n">
        <v>0.21633429686606</v>
      </c>
      <c r="L40" s="3870" t="n">
        <v>1.750985014</v>
      </c>
    </row>
    <row r="41">
      <c r="A41" s="3893" t="s">
        <v>3043</v>
      </c>
      <c r="B41" s="3873" t="s">
        <v>3043</v>
      </c>
      <c r="C41" s="3870" t="s">
        <v>2938</v>
      </c>
      <c r="D41" s="3870" t="n">
        <v>0.008095607811</v>
      </c>
      <c r="E41" s="3870" t="s">
        <v>2938</v>
      </c>
      <c r="F41" s="3873" t="s">
        <v>2938</v>
      </c>
      <c r="G41" s="3873" t="n">
        <v>15.0</v>
      </c>
      <c r="H41" s="3873" t="s">
        <v>2938</v>
      </c>
      <c r="I41" s="3870" t="s">
        <v>2938</v>
      </c>
      <c r="J41" s="3870" t="n">
        <v>0.00121434117165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1.1388093</v>
      </c>
      <c r="E43" s="3870" t="n">
        <v>0.0220446875</v>
      </c>
      <c r="F43" s="3873" t="s">
        <v>2938</v>
      </c>
      <c r="G43" s="3873" t="n">
        <v>6.125</v>
      </c>
      <c r="H43" s="3873" t="n">
        <v>10.0</v>
      </c>
      <c r="I43" s="3870" t="s">
        <v>2938</v>
      </c>
      <c r="J43" s="3870" t="n">
        <v>0.069752069625</v>
      </c>
      <c r="K43" s="3870" t="n">
        <v>0.00220446875</v>
      </c>
      <c r="L43" s="3870" t="n">
        <v>0.01984021875</v>
      </c>
    </row>
    <row r="44">
      <c r="A44" s="3893" t="s">
        <v>395</v>
      </c>
      <c r="B44" s="3873" t="s">
        <v>395</v>
      </c>
      <c r="C44" s="3870" t="s">
        <v>2938</v>
      </c>
      <c r="D44" s="3870" t="n">
        <v>2780.001241</v>
      </c>
      <c r="E44" s="3870" t="n">
        <v>100.6692795</v>
      </c>
      <c r="F44" s="3873" t="s">
        <v>2938</v>
      </c>
      <c r="G44" s="3873" t="n">
        <v>9.78026</v>
      </c>
      <c r="H44" s="3873" t="n">
        <v>25.52344</v>
      </c>
      <c r="I44" s="3870" t="s">
        <v>2938</v>
      </c>
      <c r="J44" s="3870" t="n">
        <v>271.89134937302657</v>
      </c>
      <c r="K44" s="3870" t="n">
        <v>25.6942631516148</v>
      </c>
      <c r="L44" s="3870" t="n">
        <v>74.97501475</v>
      </c>
    </row>
    <row r="45">
      <c r="A45" s="3893" t="s">
        <v>397</v>
      </c>
      <c r="B45" s="3873" t="s">
        <v>397</v>
      </c>
      <c r="C45" s="3870" t="s">
        <v>2938</v>
      </c>
      <c r="D45" s="3870" t="n">
        <v>1.345865536</v>
      </c>
      <c r="E45" s="3870" t="n">
        <v>0.0260528125</v>
      </c>
      <c r="F45" s="3873" t="s">
        <v>2938</v>
      </c>
      <c r="G45" s="3873" t="n">
        <v>6.125</v>
      </c>
      <c r="H45" s="3873" t="n">
        <v>10.0</v>
      </c>
      <c r="I45" s="3870" t="s">
        <v>2938</v>
      </c>
      <c r="J45" s="3870" t="n">
        <v>0.08243426408</v>
      </c>
      <c r="K45" s="3870" t="n">
        <v>0.00260528125</v>
      </c>
      <c r="L45" s="3870" t="n">
        <v>0.02344753125</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9.334860171</v>
      </c>
      <c r="D47" s="3870" t="n">
        <v>500.2071046</v>
      </c>
      <c r="E47" s="3870" t="n">
        <v>10.72019201</v>
      </c>
      <c r="F47" s="3873" t="n">
        <v>0.90718</v>
      </c>
      <c r="G47" s="3873" t="n">
        <v>3.90457</v>
      </c>
      <c r="H47" s="3873" t="n">
        <v>24.41159</v>
      </c>
      <c r="I47" s="3870" t="n">
        <v>0.08468398449928</v>
      </c>
      <c r="J47" s="3870" t="n">
        <v>19.53093654408022</v>
      </c>
      <c r="K47" s="3870" t="n">
        <v>2.61696932069396</v>
      </c>
      <c r="L47" s="3870" t="n">
        <v>8.103223038</v>
      </c>
    </row>
    <row r="48">
      <c r="A48" s="3893" t="s">
        <v>393</v>
      </c>
      <c r="B48" s="3873" t="s">
        <v>393</v>
      </c>
      <c r="C48" s="3870" t="n">
        <v>10.72959708</v>
      </c>
      <c r="D48" s="3870" t="n">
        <v>619.5301881</v>
      </c>
      <c r="E48" s="3870" t="n">
        <v>13.73018003</v>
      </c>
      <c r="F48" s="3873" t="n">
        <v>0.91222</v>
      </c>
      <c r="G48" s="3873" t="n">
        <v>3.64847</v>
      </c>
      <c r="H48" s="3873" t="n">
        <v>24.15775</v>
      </c>
      <c r="I48" s="3870" t="n">
        <v>0.09787753048318</v>
      </c>
      <c r="J48" s="3870" t="n">
        <v>22.60337305377207</v>
      </c>
      <c r="K48" s="3870" t="n">
        <v>3.31690256619732</v>
      </c>
      <c r="L48" s="3870" t="n">
        <v>10.41327767</v>
      </c>
    </row>
    <row r="49">
      <c r="A49" s="3893" t="s">
        <v>395</v>
      </c>
      <c r="B49" s="3873" t="s">
        <v>395</v>
      </c>
      <c r="C49" s="3870" t="n">
        <v>30.13728261</v>
      </c>
      <c r="D49" s="3870" t="n">
        <v>1207.1220739999999</v>
      </c>
      <c r="E49" s="3870" t="n">
        <v>57.04532583</v>
      </c>
      <c r="F49" s="3873" t="n">
        <v>0.64332</v>
      </c>
      <c r="G49" s="3873" t="n">
        <v>3.53509</v>
      </c>
      <c r="H49" s="3873" t="n">
        <v>21.3116</v>
      </c>
      <c r="I49" s="3870" t="n">
        <v>0.19387916648665</v>
      </c>
      <c r="J49" s="3870" t="n">
        <v>42.6728517257666</v>
      </c>
      <c r="K49" s="3870" t="n">
        <v>12.15727165958628</v>
      </c>
      <c r="L49" s="3870" t="n">
        <v>44.88805646</v>
      </c>
    </row>
    <row r="50">
      <c r="A50" s="3893" t="s">
        <v>397</v>
      </c>
      <c r="B50" s="3873" t="s">
        <v>397</v>
      </c>
      <c r="C50" s="3870" t="n">
        <v>1.158119731</v>
      </c>
      <c r="D50" s="3870" t="n">
        <v>108.16537159999999</v>
      </c>
      <c r="E50" s="3870" t="n">
        <v>2.455578767</v>
      </c>
      <c r="F50" s="3873" t="n">
        <v>1.0</v>
      </c>
      <c r="G50" s="3873" t="n">
        <v>2.209</v>
      </c>
      <c r="H50" s="3873" t="n">
        <v>22.73421</v>
      </c>
      <c r="I50" s="3870" t="n">
        <v>0.01158119731</v>
      </c>
      <c r="J50" s="3870" t="n">
        <v>2.389373058644</v>
      </c>
      <c r="K50" s="3870" t="n">
        <v>0.55825643360519</v>
      </c>
      <c r="L50" s="3870" t="n">
        <v>1.897322273</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1042.014052</v>
      </c>
      <c r="E53" s="3870" t="s">
        <v>2938</v>
      </c>
      <c r="F53" s="3873" t="s">
        <v>2938</v>
      </c>
      <c r="G53" s="3873" t="n">
        <v>1.82017</v>
      </c>
      <c r="H53" s="3873" t="s">
        <v>2938</v>
      </c>
      <c r="I53" s="3870" t="s">
        <v>2938</v>
      </c>
      <c r="J53" s="3870" t="n">
        <v>18.9664271702884</v>
      </c>
      <c r="K53" s="3870" t="s">
        <v>2938</v>
      </c>
      <c r="L53" s="3870" t="s">
        <v>2938</v>
      </c>
    </row>
    <row r="54">
      <c r="A54" s="3893" t="s">
        <v>399</v>
      </c>
      <c r="B54" s="3873" t="s">
        <v>399</v>
      </c>
      <c r="C54" s="3870" t="s">
        <v>2938</v>
      </c>
      <c r="D54" s="3870" t="n">
        <v>12.10435738</v>
      </c>
      <c r="E54" s="3870" t="s">
        <v>2938</v>
      </c>
      <c r="F54" s="3873" t="s">
        <v>2938</v>
      </c>
      <c r="G54" s="3873" t="n">
        <v>2.9117</v>
      </c>
      <c r="H54" s="3873" t="s">
        <v>2938</v>
      </c>
      <c r="I54" s="3870" t="s">
        <v>2938</v>
      </c>
      <c r="J54" s="3870" t="n">
        <v>0.35244257383346</v>
      </c>
      <c r="K54" s="3870" t="s">
        <v>2938</v>
      </c>
      <c r="L54" s="3870" t="s">
        <v>2938</v>
      </c>
    </row>
    <row r="55">
      <c r="A55" s="3893" t="s">
        <v>401</v>
      </c>
      <c r="B55" s="3873" t="s">
        <v>401</v>
      </c>
      <c r="C55" s="3870" t="n">
        <v>1.008</v>
      </c>
      <c r="D55" s="3870" t="n">
        <v>4.541289007</v>
      </c>
      <c r="E55" s="3870" t="s">
        <v>2938</v>
      </c>
      <c r="F55" s="3873" t="n">
        <v>10.0</v>
      </c>
      <c r="G55" s="3873" t="n">
        <v>4.49854</v>
      </c>
      <c r="H55" s="3873" t="s">
        <v>2938</v>
      </c>
      <c r="I55" s="3870" t="n">
        <v>0.1008</v>
      </c>
      <c r="J55" s="3870" t="n">
        <v>0.2042917024955</v>
      </c>
      <c r="K55" s="3870" t="s">
        <v>2938</v>
      </c>
      <c r="L55" s="3870" t="s">
        <v>2938</v>
      </c>
    </row>
    <row r="56">
      <c r="A56" s="3893" t="s">
        <v>407</v>
      </c>
      <c r="B56" s="3873" t="s">
        <v>407</v>
      </c>
      <c r="C56" s="3870" t="n">
        <v>19.152</v>
      </c>
      <c r="D56" s="3870" t="n">
        <v>90.13770495</v>
      </c>
      <c r="E56" s="3870" t="s">
        <v>2938</v>
      </c>
      <c r="F56" s="3873" t="n">
        <v>10.0</v>
      </c>
      <c r="G56" s="3873" t="n">
        <v>4.49683</v>
      </c>
      <c r="H56" s="3873" t="s">
        <v>2938</v>
      </c>
      <c r="I56" s="3870" t="n">
        <v>1.9152</v>
      </c>
      <c r="J56" s="3870" t="n">
        <v>4.05333935750309</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9.462</v>
      </c>
      <c r="D61" s="3870" t="n">
        <v>12.81654</v>
      </c>
      <c r="E61" s="3871" t="s">
        <v>1185</v>
      </c>
      <c r="F61" s="3873" t="n">
        <v>1.0</v>
      </c>
      <c r="G61" s="3873" t="n">
        <v>100.0</v>
      </c>
      <c r="H61" s="3871" t="s">
        <v>1185</v>
      </c>
      <c r="I61" s="3870" t="n">
        <v>0.09462</v>
      </c>
      <c r="J61" s="3870" t="n">
        <v>12.81654</v>
      </c>
      <c r="K61" s="3871" t="s">
        <v>1185</v>
      </c>
      <c r="L61" s="3870" t="s">
        <v>2938</v>
      </c>
    </row>
    <row r="62">
      <c r="A62" s="3893" t="s">
        <v>401</v>
      </c>
      <c r="B62" s="3873" t="s">
        <v>401</v>
      </c>
      <c r="C62" s="3870" t="n">
        <v>0.49</v>
      </c>
      <c r="D62" s="3870" t="n">
        <v>0.730125</v>
      </c>
      <c r="E62" s="3871" t="s">
        <v>1185</v>
      </c>
      <c r="F62" s="3873" t="n">
        <v>1.0</v>
      </c>
      <c r="G62" s="3873" t="n">
        <v>100.0</v>
      </c>
      <c r="H62" s="3871" t="s">
        <v>1185</v>
      </c>
      <c r="I62" s="3870" t="n">
        <v>0.0049</v>
      </c>
      <c r="J62" s="3870" t="n">
        <v>0.730125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0.82644</v>
      </c>
      <c r="D65" s="3870" t="n">
        <v>1.0681803</v>
      </c>
      <c r="E65" s="3871" t="s">
        <v>1185</v>
      </c>
      <c r="F65" s="3873" t="n">
        <v>1.0</v>
      </c>
      <c r="G65" s="3873" t="n">
        <v>100.0</v>
      </c>
      <c r="H65" s="3871" t="s">
        <v>1185</v>
      </c>
      <c r="I65" s="3870" t="n">
        <v>0.0082644</v>
      </c>
      <c r="J65" s="3870" t="n">
        <v>1.0681803</v>
      </c>
      <c r="K65" s="3871" t="s">
        <v>1185</v>
      </c>
      <c r="L65" s="3870" t="s">
        <v>2938</v>
      </c>
    </row>
    <row r="66">
      <c r="A66" s="3898" t="s">
        <v>399</v>
      </c>
      <c r="B66" s="3873" t="s">
        <v>399</v>
      </c>
      <c r="C66" s="3870" t="n">
        <v>0.17</v>
      </c>
      <c r="D66" s="3870" t="n">
        <v>0.1683</v>
      </c>
      <c r="E66" s="3871" t="s">
        <v>1185</v>
      </c>
      <c r="F66" s="3873" t="n">
        <v>1.0</v>
      </c>
      <c r="G66" s="3873" t="n">
        <v>100.0</v>
      </c>
      <c r="H66" s="3871" t="s">
        <v>1185</v>
      </c>
      <c r="I66" s="3870" t="n">
        <v>0.0017</v>
      </c>
      <c r="J66" s="3870" t="n">
        <v>0.1683</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0.4481462024</v>
      </c>
      <c r="D69" s="3870" t="s">
        <v>2938</v>
      </c>
      <c r="E69" s="3870" t="s">
        <v>2938</v>
      </c>
      <c r="F69" s="3873" t="n">
        <v>100.0</v>
      </c>
      <c r="G69" s="3873" t="s">
        <v>2938</v>
      </c>
      <c r="H69" s="3873" t="s">
        <v>2938</v>
      </c>
      <c r="I69" s="3870" t="n">
        <v>0.4481462024</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217.0</v>
      </c>
      <c r="D75" s="3870" t="n">
        <v>436.0</v>
      </c>
      <c r="E75" s="3870" t="n">
        <v>2.0</v>
      </c>
      <c r="F75" s="3873" t="n">
        <v>0.46083</v>
      </c>
      <c r="G75" s="3873" t="n">
        <v>0.11468</v>
      </c>
      <c r="H75" s="3873" t="n">
        <v>1.0</v>
      </c>
      <c r="I75" s="3870" t="n">
        <v>1.0000011</v>
      </c>
      <c r="J75" s="3870" t="n">
        <v>0.5000048</v>
      </c>
      <c r="K75" s="3870" t="n">
        <v>0.02</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13.1</v>
      </c>
      <c r="E79" s="3870" t="s">
        <v>2938</v>
      </c>
      <c r="F79" s="3873" t="s">
        <v>2938</v>
      </c>
      <c r="G79" s="3873" t="n">
        <v>2.29008</v>
      </c>
      <c r="H79" s="3873" t="s">
        <v>2938</v>
      </c>
      <c r="I79" s="3870" t="s">
        <v>2938</v>
      </c>
      <c r="J79" s="3870" t="n">
        <v>0.30000048</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s">
        <v>2938</v>
      </c>
      <c r="D81" s="3870" t="n">
        <v>30.35229215</v>
      </c>
      <c r="E81" s="3870" t="n">
        <v>4.5225</v>
      </c>
      <c r="F81" s="3873" t="s">
        <v>2938</v>
      </c>
      <c r="G81" s="3873" t="n">
        <v>1.0</v>
      </c>
      <c r="H81" s="3873" t="n">
        <v>100.0</v>
      </c>
      <c r="I81" s="3870" t="s">
        <v>2938</v>
      </c>
      <c r="J81" s="3870" t="n">
        <v>0.3035229215</v>
      </c>
      <c r="K81" s="3870" t="n">
        <v>4.5225</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0.0265</v>
      </c>
      <c r="D85" s="3870" t="s">
        <v>2938</v>
      </c>
      <c r="E85" s="3870" t="s">
        <v>2938</v>
      </c>
      <c r="F85" s="3873" t="n">
        <v>100.0</v>
      </c>
      <c r="G85" s="3873" t="s">
        <v>2938</v>
      </c>
      <c r="H85" s="3873" t="s">
        <v>2938</v>
      </c>
      <c r="I85" s="3870" t="n">
        <v>0.0265</v>
      </c>
      <c r="J85" s="3870" t="s">
        <v>2938</v>
      </c>
      <c r="K85" s="3870" t="s">
        <v>2938</v>
      </c>
      <c r="L85" s="3870" t="s">
        <v>2938</v>
      </c>
    </row>
    <row r="86">
      <c r="A86" s="3898" t="s">
        <v>3043</v>
      </c>
      <c r="B86" s="3873" t="s">
        <v>3043</v>
      </c>
      <c r="C86" s="3870" t="s">
        <v>2940</v>
      </c>
      <c r="D86" s="3870" t="n">
        <v>5.15</v>
      </c>
      <c r="E86" s="3870" t="s">
        <v>2940</v>
      </c>
      <c r="F86" s="3873" t="s">
        <v>2938</v>
      </c>
      <c r="G86" s="3873" t="n">
        <v>4.69903</v>
      </c>
      <c r="H86" s="3873" t="s">
        <v>2938</v>
      </c>
      <c r="I86" s="3870" t="s">
        <v>2938</v>
      </c>
      <c r="J86" s="3870" t="n">
        <v>0.242000045</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2.315</v>
      </c>
      <c r="D88" s="3870" t="n">
        <v>12.30204398</v>
      </c>
      <c r="E88" s="3870" t="s">
        <v>2940</v>
      </c>
      <c r="F88" s="3873" t="n">
        <v>1.0</v>
      </c>
      <c r="G88" s="3873" t="n">
        <v>6.5</v>
      </c>
      <c r="H88" s="3873" t="s">
        <v>2940</v>
      </c>
      <c r="I88" s="3870" t="n">
        <v>0.02315</v>
      </c>
      <c r="J88" s="3870" t="n">
        <v>0.7996328587</v>
      </c>
      <c r="K88" s="3870" t="s">
        <v>2940</v>
      </c>
      <c r="L88" s="3870" t="s">
        <v>2940</v>
      </c>
    </row>
    <row r="89">
      <c r="A89" s="3898" t="s">
        <v>3039</v>
      </c>
      <c r="B89" s="3873" t="s">
        <v>3039</v>
      </c>
      <c r="C89" s="3870" t="n">
        <v>2.1544375</v>
      </c>
      <c r="D89" s="3870" t="s">
        <v>2938</v>
      </c>
      <c r="E89" s="3870" t="s">
        <v>2938</v>
      </c>
      <c r="F89" s="3873" t="n">
        <v>100.0</v>
      </c>
      <c r="G89" s="3873" t="s">
        <v>2938</v>
      </c>
      <c r="H89" s="3873" t="s">
        <v>2938</v>
      </c>
      <c r="I89" s="3870" t="n">
        <v>2.1544375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2.021</v>
      </c>
      <c r="D91" s="3870" t="n">
        <v>7.766893762</v>
      </c>
      <c r="E91" s="3870" t="s">
        <v>2938</v>
      </c>
      <c r="F91" s="3873" t="n">
        <v>4.0</v>
      </c>
      <c r="G91" s="3873" t="n">
        <v>1.0</v>
      </c>
      <c r="H91" s="3873" t="s">
        <v>2938</v>
      </c>
      <c r="I91" s="3870" t="n">
        <v>0.08084</v>
      </c>
      <c r="J91" s="3870" t="n">
        <v>0.07766893762</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7.456</v>
      </c>
      <c r="D94" s="3870" t="s">
        <v>2938</v>
      </c>
      <c r="E94" s="3870" t="s">
        <v>2938</v>
      </c>
      <c r="F94" s="3873" t="n">
        <v>100.0</v>
      </c>
      <c r="G94" s="3873" t="s">
        <v>2938</v>
      </c>
      <c r="H94" s="3873" t="s">
        <v>2938</v>
      </c>
      <c r="I94" s="3870" t="n">
        <v>7.456</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45.72709092397248</v>
      </c>
      <c r="C7" s="3872" t="n">
        <v>165.2794176180959</v>
      </c>
      <c r="D7" s="3872" t="n">
        <v>6.71273720833548</v>
      </c>
      <c r="E7" s="3872" t="n">
        <v>3.97444658484479</v>
      </c>
      <c r="F7" s="3872" t="s">
        <v>2939</v>
      </c>
      <c r="G7" s="3872" t="n">
        <v>17.92992292487413</v>
      </c>
    </row>
    <row r="8" spans="1:7" ht="13.5" customHeight="1" x14ac:dyDescent="0.2">
      <c r="A8" s="1294" t="s">
        <v>495</v>
      </c>
      <c r="B8" s="3871" t="s">
        <v>1185</v>
      </c>
      <c r="C8" s="3872" t="n">
        <v>165.2794176180959</v>
      </c>
      <c r="D8" s="3872" t="n">
        <v>1.39161628354914</v>
      </c>
      <c r="E8" s="3871" t="s">
        <v>1185</v>
      </c>
      <c r="F8" s="3871" t="s">
        <v>1185</v>
      </c>
      <c r="G8" s="3872" t="n">
        <v>17.46776127617663</v>
      </c>
    </row>
    <row r="9" spans="1:7" ht="12" customHeight="1" x14ac:dyDescent="0.2">
      <c r="A9" s="1294" t="s">
        <v>496</v>
      </c>
      <c r="B9" s="3871" t="s">
        <v>1185</v>
      </c>
      <c r="C9" s="3872" t="n">
        <v>134.53821327778962</v>
      </c>
      <c r="D9" s="3871" t="s">
        <v>1185</v>
      </c>
      <c r="E9" s="3871" t="s">
        <v>1185</v>
      </c>
      <c r="F9" s="3871" t="s">
        <v>1185</v>
      </c>
      <c r="G9" s="3871" t="s">
        <v>1185</v>
      </c>
    </row>
    <row r="10" spans="1:7" ht="13.5" customHeight="1" x14ac:dyDescent="0.2">
      <c r="A10" s="1277" t="s">
        <v>497</v>
      </c>
      <c r="B10" s="3871" t="s">
        <v>1185</v>
      </c>
      <c r="C10" s="3872" t="n">
        <v>126.04164021945978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80.42454914389648</v>
      </c>
      <c r="D15" s="3871" t="s">
        <v>1185</v>
      </c>
      <c r="E15" s="3871" t="s">
        <v>1185</v>
      </c>
      <c r="F15" s="3871" t="s">
        <v>1185</v>
      </c>
      <c r="G15" s="3871" t="s">
        <v>1185</v>
      </c>
    </row>
    <row r="16" spans="1:7" ht="12" customHeight="1" x14ac:dyDescent="0.2">
      <c r="A16" s="1431" t="s">
        <v>503</v>
      </c>
      <c r="B16" s="3871" t="s">
        <v>1185</v>
      </c>
      <c r="C16" s="3872" t="n">
        <v>12.605911653896</v>
      </c>
      <c r="D16" s="3871" t="s">
        <v>1185</v>
      </c>
      <c r="E16" s="3871" t="s">
        <v>1185</v>
      </c>
      <c r="F16" s="3871" t="s">
        <v>1185</v>
      </c>
      <c r="G16" s="3871" t="s">
        <v>1185</v>
      </c>
    </row>
    <row r="17" spans="1:7" ht="12" customHeight="1" x14ac:dyDescent="0.2">
      <c r="A17" s="1431" t="s">
        <v>504</v>
      </c>
      <c r="B17" s="3871" t="s">
        <v>1185</v>
      </c>
      <c r="C17" s="3872" t="n">
        <v>33.0111794216673</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3.44168866887511</v>
      </c>
      <c r="D20" s="3871" t="s">
        <v>1185</v>
      </c>
      <c r="E20" s="3871" t="s">
        <v>1185</v>
      </c>
      <c r="F20" s="3871" t="s">
        <v>1185</v>
      </c>
      <c r="G20" s="3871" t="s">
        <v>1185</v>
      </c>
    </row>
    <row r="21" spans="1:7" ht="12" customHeight="1" x14ac:dyDescent="0.2">
      <c r="A21" s="1277" t="s">
        <v>508</v>
      </c>
      <c r="B21" s="3871" t="s">
        <v>1185</v>
      </c>
      <c r="C21" s="3872" t="n">
        <v>1.66614241239879</v>
      </c>
      <c r="D21" s="3871" t="s">
        <v>1185</v>
      </c>
      <c r="E21" s="3871" t="s">
        <v>1185</v>
      </c>
      <c r="F21" s="3871" t="s">
        <v>1185</v>
      </c>
      <c r="G21" s="3871" t="s">
        <v>1185</v>
      </c>
    </row>
    <row r="22" spans="1:7" ht="12" customHeight="1" x14ac:dyDescent="0.2">
      <c r="A22" s="1277" t="s">
        <v>509</v>
      </c>
      <c r="B22" s="3871" t="s">
        <v>1185</v>
      </c>
      <c r="C22" s="3872" t="n">
        <v>3.38874197705595</v>
      </c>
      <c r="D22" s="3871" t="s">
        <v>1185</v>
      </c>
      <c r="E22" s="3871" t="s">
        <v>1185</v>
      </c>
      <c r="F22" s="3871" t="s">
        <v>1185</v>
      </c>
      <c r="G22" s="3871" t="s">
        <v>1185</v>
      </c>
    </row>
    <row r="23" spans="1:7" ht="12.75" customHeight="1" x14ac:dyDescent="0.2">
      <c r="A23" s="3887" t="s">
        <v>3050</v>
      </c>
      <c r="B23" s="3871" t="s">
        <v>1185</v>
      </c>
      <c r="C23" s="3872" t="n">
        <v>0.03058572372232</v>
      </c>
      <c r="D23" s="3871"/>
      <c r="E23" s="3871" t="s">
        <v>1185</v>
      </c>
      <c r="F23" s="3871" t="s">
        <v>1185</v>
      </c>
      <c r="G23" s="3871"/>
    </row>
    <row r="24">
      <c r="A24" s="3887" t="s">
        <v>3051</v>
      </c>
      <c r="B24" s="3871" t="s">
        <v>1185</v>
      </c>
      <c r="C24" s="3872" t="n">
        <v>0.0727022506284</v>
      </c>
      <c r="D24" s="3871"/>
      <c r="E24" s="3871" t="s">
        <v>1185</v>
      </c>
      <c r="F24" s="3871" t="s">
        <v>1185</v>
      </c>
      <c r="G24" s="3871"/>
    </row>
    <row r="25">
      <c r="A25" s="3887" t="s">
        <v>3052</v>
      </c>
      <c r="B25" s="3871" t="s">
        <v>1185</v>
      </c>
      <c r="C25" s="3872" t="n">
        <v>0.1253862564111</v>
      </c>
      <c r="D25" s="3871"/>
      <c r="E25" s="3871" t="s">
        <v>1185</v>
      </c>
      <c r="F25" s="3871" t="s">
        <v>1185</v>
      </c>
      <c r="G25" s="3871"/>
    </row>
    <row r="26">
      <c r="A26" s="3887" t="s">
        <v>3053</v>
      </c>
      <c r="B26" s="3871" t="s">
        <v>1185</v>
      </c>
      <c r="C26" s="3872" t="n">
        <v>0.83143365293417</v>
      </c>
      <c r="D26" s="3871"/>
      <c r="E26" s="3871" t="s">
        <v>1185</v>
      </c>
      <c r="F26" s="3871" t="s">
        <v>1185</v>
      </c>
      <c r="G26" s="3871"/>
    </row>
    <row r="27">
      <c r="A27" s="3887" t="s">
        <v>3054</v>
      </c>
      <c r="B27" s="3871" t="s">
        <v>1185</v>
      </c>
      <c r="C27" s="3872" t="n">
        <v>0.993679574316</v>
      </c>
      <c r="D27" s="3871"/>
      <c r="E27" s="3871" t="s">
        <v>1185</v>
      </c>
      <c r="F27" s="3871" t="s">
        <v>1185</v>
      </c>
      <c r="G27" s="3871"/>
    </row>
    <row r="28">
      <c r="A28" s="3887" t="s">
        <v>3055</v>
      </c>
      <c r="B28" s="3871" t="s">
        <v>1185</v>
      </c>
      <c r="C28" s="3872" t="n">
        <v>0.12486417692164</v>
      </c>
      <c r="D28" s="3871"/>
      <c r="E28" s="3871" t="s">
        <v>1185</v>
      </c>
      <c r="F28" s="3871" t="s">
        <v>1185</v>
      </c>
      <c r="G28" s="3871"/>
    </row>
    <row r="29">
      <c r="A29" s="3887" t="s">
        <v>3056</v>
      </c>
      <c r="B29" s="3871" t="s">
        <v>1185</v>
      </c>
      <c r="C29" s="3872" t="n">
        <v>0.1436745528336</v>
      </c>
      <c r="D29" s="3871"/>
      <c r="E29" s="3871" t="s">
        <v>1185</v>
      </c>
      <c r="F29" s="3871" t="s">
        <v>1185</v>
      </c>
      <c r="G29" s="3871"/>
    </row>
    <row r="30" spans="1:7" ht="12" customHeight="1" x14ac:dyDescent="0.2">
      <c r="A30" s="1433" t="s">
        <v>2812</v>
      </c>
      <c r="B30" s="3871" t="s">
        <v>1185</v>
      </c>
      <c r="C30" s="3872" t="n">
        <v>1.06641578928872</v>
      </c>
      <c r="D30" s="3871" t="s">
        <v>1185</v>
      </c>
      <c r="E30" s="3871" t="s">
        <v>1185</v>
      </c>
      <c r="F30" s="3871" t="s">
        <v>1185</v>
      </c>
      <c r="G30" s="3871" t="s">
        <v>1185</v>
      </c>
    </row>
    <row r="31" spans="1:7" ht="13.5" customHeight="1" x14ac:dyDescent="0.2">
      <c r="A31" s="3892" t="s">
        <v>3057</v>
      </c>
      <c r="B31" s="3871" t="s">
        <v>1185</v>
      </c>
      <c r="C31" s="3872" t="n">
        <v>0.00128783344233</v>
      </c>
      <c r="D31" s="3871"/>
      <c r="E31" s="3871" t="s">
        <v>1185</v>
      </c>
      <c r="F31" s="3871" t="s">
        <v>1185</v>
      </c>
      <c r="G31" s="3871"/>
    </row>
    <row r="32">
      <c r="A32" s="3892" t="s">
        <v>553</v>
      </c>
      <c r="B32" s="3871" t="s">
        <v>1185</v>
      </c>
      <c r="C32" s="3872" t="n">
        <v>1.06512795584639</v>
      </c>
      <c r="D32" s="3871"/>
      <c r="E32" s="3871" t="s">
        <v>1185</v>
      </c>
      <c r="F32" s="3871" t="s">
        <v>1185</v>
      </c>
      <c r="G32" s="3871"/>
    </row>
    <row r="33" spans="1:7" ht="12" customHeight="1" x14ac:dyDescent="0.2">
      <c r="A33" s="1294" t="s">
        <v>510</v>
      </c>
      <c r="B33" s="3871" t="s">
        <v>1185</v>
      </c>
      <c r="C33" s="3872" t="n">
        <v>30.74120434030626</v>
      </c>
      <c r="D33" s="3872" t="n">
        <v>1.39161628354914</v>
      </c>
      <c r="E33" s="3871" t="s">
        <v>1185</v>
      </c>
      <c r="F33" s="3871" t="s">
        <v>1185</v>
      </c>
      <c r="G33" s="3872" t="n">
        <v>17.46776127617663</v>
      </c>
    </row>
    <row r="34" spans="1:7" ht="12" customHeight="1" x14ac:dyDescent="0.2">
      <c r="A34" s="1279" t="s">
        <v>511</v>
      </c>
      <c r="B34" s="3871" t="s">
        <v>1185</v>
      </c>
      <c r="C34" s="3872" t="n">
        <v>22.93949661952758</v>
      </c>
      <c r="D34" s="3872" t="n">
        <v>0.34566460357109</v>
      </c>
      <c r="E34" s="3871" t="s">
        <v>1185</v>
      </c>
      <c r="F34" s="3871" t="s">
        <v>1185</v>
      </c>
      <c r="G34" s="3872" t="n">
        <v>14.84553369815103</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16.2825226952886</v>
      </c>
      <c r="D39" s="3872" t="n">
        <v>0.20229938763062</v>
      </c>
      <c r="E39" s="3871" t="s">
        <v>1185</v>
      </c>
      <c r="F39" s="3871" t="s">
        <v>1185</v>
      </c>
      <c r="G39" s="3870" t="n">
        <v>8.0030971296</v>
      </c>
    </row>
    <row r="40" spans="1:7" ht="12" customHeight="1" x14ac:dyDescent="0.2">
      <c r="A40" s="1431" t="s">
        <v>503</v>
      </c>
      <c r="B40" s="3871" t="s">
        <v>1185</v>
      </c>
      <c r="C40" s="3872" t="n">
        <v>2.14245336003666</v>
      </c>
      <c r="D40" s="3872" t="n">
        <v>0.02770092109206</v>
      </c>
      <c r="E40" s="3871" t="s">
        <v>1185</v>
      </c>
      <c r="F40" s="3871" t="s">
        <v>1185</v>
      </c>
      <c r="G40" s="3870" t="n">
        <v>1.019045082</v>
      </c>
    </row>
    <row r="41" spans="1:7" ht="12" customHeight="1" x14ac:dyDescent="0.2">
      <c r="A41" s="1431" t="s">
        <v>504</v>
      </c>
      <c r="B41" s="3871" t="s">
        <v>1185</v>
      </c>
      <c r="C41" s="3872" t="n">
        <v>4.51452056420232</v>
      </c>
      <c r="D41" s="3872" t="n">
        <v>0.11566429484841</v>
      </c>
      <c r="E41" s="3871" t="s">
        <v>1185</v>
      </c>
      <c r="F41" s="3871" t="s">
        <v>1185</v>
      </c>
      <c r="G41" s="3870" t="n">
        <v>5.82339148655103</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0.5037905102611</v>
      </c>
      <c r="D44" s="3872" t="n">
        <v>0.03418325118179</v>
      </c>
      <c r="E44" s="3871" t="s">
        <v>1185</v>
      </c>
      <c r="F44" s="3871" t="s">
        <v>1185</v>
      </c>
      <c r="G44" s="3870" t="n">
        <v>0.068068468</v>
      </c>
    </row>
    <row r="45" spans="1:7" ht="12" customHeight="1" x14ac:dyDescent="0.2">
      <c r="A45" s="1277" t="s">
        <v>508</v>
      </c>
      <c r="B45" s="3871" t="s">
        <v>1185</v>
      </c>
      <c r="C45" s="3872" t="n">
        <v>6.6101404797504</v>
      </c>
      <c r="D45" s="3872" t="n">
        <v>0.0359590117757</v>
      </c>
      <c r="E45" s="3871" t="s">
        <v>1185</v>
      </c>
      <c r="F45" s="3871" t="s">
        <v>1185</v>
      </c>
      <c r="G45" s="3870" t="n">
        <v>0.8212193209256</v>
      </c>
    </row>
    <row r="46" spans="1:7" s="320" customFormat="1" ht="12" customHeight="1" x14ac:dyDescent="0.2">
      <c r="A46" s="1277" t="s">
        <v>509</v>
      </c>
      <c r="B46" s="3871" t="s">
        <v>1185</v>
      </c>
      <c r="C46" s="3872" t="n">
        <v>0.68777673076718</v>
      </c>
      <c r="D46" s="3872" t="n">
        <v>0.05481681891149</v>
      </c>
      <c r="E46" s="3871" t="s">
        <v>1185</v>
      </c>
      <c r="F46" s="3871" t="s">
        <v>1185</v>
      </c>
      <c r="G46" s="3872" t="n">
        <v>1.7329397891</v>
      </c>
    </row>
    <row r="47" spans="1:7" s="320" customFormat="1" ht="12" customHeight="1" x14ac:dyDescent="0.2">
      <c r="A47" s="3887" t="s">
        <v>3050</v>
      </c>
      <c r="B47" s="3871" t="s">
        <v>1185</v>
      </c>
      <c r="C47" s="3872" t="n">
        <v>0.00291261174747</v>
      </c>
      <c r="D47" s="3872" t="n">
        <v>5.865992049E-5</v>
      </c>
      <c r="E47" s="3871" t="s">
        <v>1185</v>
      </c>
      <c r="F47" s="3871" t="s">
        <v>1185</v>
      </c>
      <c r="G47" s="3870" t="n">
        <v>0.001919866</v>
      </c>
    </row>
    <row r="48">
      <c r="A48" s="3887" t="s">
        <v>3051</v>
      </c>
      <c r="B48" s="3871" t="s">
        <v>1185</v>
      </c>
      <c r="C48" s="3872" t="n">
        <v>0.01808103570071</v>
      </c>
      <c r="D48" s="3872" t="n">
        <v>7.7688999332E-4</v>
      </c>
      <c r="E48" s="3871" t="s">
        <v>1185</v>
      </c>
      <c r="F48" s="3871" t="s">
        <v>1185</v>
      </c>
      <c r="G48" s="3870" t="n">
        <v>0.001641176</v>
      </c>
    </row>
    <row r="49">
      <c r="A49" s="3887" t="s">
        <v>3052</v>
      </c>
      <c r="B49" s="3871" t="s">
        <v>1185</v>
      </c>
      <c r="C49" s="3872" t="n">
        <v>0.02278796990163</v>
      </c>
      <c r="D49" s="3872" t="n">
        <v>0.0013150528634</v>
      </c>
      <c r="E49" s="3871" t="s">
        <v>1185</v>
      </c>
      <c r="F49" s="3871" t="s">
        <v>1185</v>
      </c>
      <c r="G49" s="3870" t="n">
        <v>2.5731E-4</v>
      </c>
    </row>
    <row r="50">
      <c r="A50" s="3887" t="s">
        <v>3053</v>
      </c>
      <c r="B50" s="3871" t="s">
        <v>1185</v>
      </c>
      <c r="C50" s="3872" t="n">
        <v>0.10047275415729</v>
      </c>
      <c r="D50" s="3872" t="n">
        <v>0.01371658107802</v>
      </c>
      <c r="E50" s="3871" t="s">
        <v>1185</v>
      </c>
      <c r="F50" s="3871" t="s">
        <v>1185</v>
      </c>
      <c r="G50" s="3870" t="n">
        <v>0.045882468</v>
      </c>
    </row>
    <row r="51">
      <c r="A51" s="3887" t="s">
        <v>3054</v>
      </c>
      <c r="B51" s="3871" t="s">
        <v>1185</v>
      </c>
      <c r="C51" s="3872" t="n">
        <v>0.1559756739684</v>
      </c>
      <c r="D51" s="3872" t="n">
        <v>0.015267580328</v>
      </c>
      <c r="E51" s="3871" t="s">
        <v>1185</v>
      </c>
      <c r="F51" s="3871" t="s">
        <v>1185</v>
      </c>
      <c r="G51" s="3870" t="n">
        <v>0.24453</v>
      </c>
    </row>
    <row r="52">
      <c r="A52" s="3887" t="s">
        <v>3055</v>
      </c>
      <c r="B52" s="3871" t="s">
        <v>1185</v>
      </c>
      <c r="C52" s="3872" t="n">
        <v>0.02647665209926</v>
      </c>
      <c r="D52" s="3872" t="n">
        <v>0.00192145042347</v>
      </c>
      <c r="E52" s="3871" t="s">
        <v>1185</v>
      </c>
      <c r="F52" s="3871" t="s">
        <v>1185</v>
      </c>
      <c r="G52" s="3870" t="n">
        <v>0.02883846</v>
      </c>
    </row>
    <row r="53">
      <c r="A53" s="3887" t="s">
        <v>3056</v>
      </c>
      <c r="B53" s="3871" t="s">
        <v>1185</v>
      </c>
      <c r="C53" s="3872" t="n">
        <v>0.19829168414229</v>
      </c>
      <c r="D53" s="3872" t="n">
        <v>0.0078497359478</v>
      </c>
      <c r="E53" s="3871" t="s">
        <v>1185</v>
      </c>
      <c r="F53" s="3871" t="s">
        <v>1185</v>
      </c>
      <c r="G53" s="3870" t="n">
        <v>1.408276866</v>
      </c>
    </row>
    <row r="54" spans="1:7" ht="12" customHeight="1" x14ac:dyDescent="0.2">
      <c r="A54" s="1433" t="s">
        <v>2812</v>
      </c>
      <c r="B54" s="3871" t="s">
        <v>1185</v>
      </c>
      <c r="C54" s="3872" t="n">
        <v>0.16277834905013</v>
      </c>
      <c r="D54" s="3872" t="n">
        <v>0.01391086835699</v>
      </c>
      <c r="E54" s="3871" t="s">
        <v>1185</v>
      </c>
      <c r="F54" s="3871" t="s">
        <v>1185</v>
      </c>
      <c r="G54" s="3872" t="n">
        <v>0.0015936431</v>
      </c>
    </row>
    <row r="55" spans="1:7" x14ac:dyDescent="0.2">
      <c r="A55" s="3892" t="s">
        <v>3057</v>
      </c>
      <c r="B55" s="3871" t="s">
        <v>1185</v>
      </c>
      <c r="C55" s="3872" t="n">
        <v>0.0042275299808</v>
      </c>
      <c r="D55" s="3872" t="n">
        <v>2.0373935614E-4</v>
      </c>
      <c r="E55" s="3871" t="s">
        <v>1185</v>
      </c>
      <c r="F55" s="3871" t="s">
        <v>1185</v>
      </c>
      <c r="G55" s="3870" t="n">
        <v>0.0015936431</v>
      </c>
    </row>
    <row r="56">
      <c r="A56" s="3892" t="s">
        <v>553</v>
      </c>
      <c r="B56" s="3871" t="s">
        <v>1185</v>
      </c>
      <c r="C56" s="3872" t="n">
        <v>0.15855081906933</v>
      </c>
      <c r="D56" s="3872" t="n">
        <v>0.01370712900085</v>
      </c>
      <c r="E56" s="3871" t="s">
        <v>1185</v>
      </c>
      <c r="F56" s="3871" t="s">
        <v>1185</v>
      </c>
      <c r="G56" s="3870" t="s">
        <v>2940</v>
      </c>
    </row>
    <row r="57" spans="1:7" ht="14.25" customHeight="1" x14ac:dyDescent="0.2">
      <c r="A57" s="1277" t="s">
        <v>513</v>
      </c>
      <c r="B57" s="3871" t="s">
        <v>1185</v>
      </c>
      <c r="C57" s="3871" t="s">
        <v>1185</v>
      </c>
      <c r="D57" s="3872" t="n">
        <v>0.92099259810907</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5.32112092478634</v>
      </c>
      <c r="E8" s="3870" t="n">
        <v>3.97444658484479</v>
      </c>
      <c r="F8" s="3870" t="s">
        <v>2940</v>
      </c>
      <c r="G8" s="3870" t="n">
        <v>0.4621616486975</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32.81245647389284</v>
      </c>
      <c r="C11" s="3871" t="s">
        <v>1185</v>
      </c>
      <c r="D11" s="3871" t="s">
        <v>1185</v>
      </c>
      <c r="E11" s="3871" t="s">
        <v>1185</v>
      </c>
      <c r="F11" s="3871" t="s">
        <v>1185</v>
      </c>
      <c r="G11" s="3871" t="s">
        <v>1185</v>
      </c>
    </row>
    <row r="12" spans="1:7" ht="12" customHeight="1" x14ac:dyDescent="0.2">
      <c r="A12" s="1294" t="s">
        <v>522</v>
      </c>
      <c r="B12" s="3872" t="n">
        <v>12.91463445007964</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1562.801</v>
      </c>
      <c r="C9" s="3871" t="s">
        <v>1185</v>
      </c>
      <c r="D9" s="3871" t="s">
        <v>1185</v>
      </c>
      <c r="E9" s="3873" t="n">
        <v>80.65111311002474</v>
      </c>
      <c r="F9" s="3873" t="n">
        <v>126.04164021945978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587.385</v>
      </c>
      <c r="C14" s="3870" t="n">
        <v>302.544315</v>
      </c>
      <c r="D14" s="3870" t="n">
        <v>6.9</v>
      </c>
      <c r="E14" s="3873" t="n">
        <v>136.91965089999997</v>
      </c>
      <c r="F14" s="3870" t="n">
        <v>80.42454914389648</v>
      </c>
    </row>
    <row r="15" spans="1:6" ht="12.75" customHeight="1" x14ac:dyDescent="0.2">
      <c r="A15" s="1196" t="s">
        <v>503</v>
      </c>
      <c r="B15" s="3870" t="n">
        <v>117.986</v>
      </c>
      <c r="C15" s="3870" t="n">
        <v>250.6125</v>
      </c>
      <c r="D15" s="3870" t="n">
        <v>6.5</v>
      </c>
      <c r="E15" s="3873" t="n">
        <v>106.842436</v>
      </c>
      <c r="F15" s="3870" t="n">
        <v>12.605911653896</v>
      </c>
    </row>
    <row r="16" spans="1:6" ht="13.5" customHeight="1" x14ac:dyDescent="0.2">
      <c r="A16" s="1196" t="s">
        <v>504</v>
      </c>
      <c r="B16" s="3870" t="n">
        <v>857.43</v>
      </c>
      <c r="C16" s="3870" t="n">
        <v>99.89461112</v>
      </c>
      <c r="D16" s="3870" t="n">
        <v>5.876146436</v>
      </c>
      <c r="E16" s="3873" t="n">
        <v>38.50014511</v>
      </c>
      <c r="F16" s="3870" t="n">
        <v>33.0111794216673</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402.772</v>
      </c>
      <c r="C19" s="3871" t="s">
        <v>1185</v>
      </c>
      <c r="D19" s="3871" t="s">
        <v>1185</v>
      </c>
      <c r="E19" s="3873" t="n">
        <v>8.54500478900001</v>
      </c>
      <c r="F19" s="3873" t="n">
        <v>3.44168866887511</v>
      </c>
    </row>
    <row r="20" spans="1:6" ht="12.75" customHeight="1" x14ac:dyDescent="0.2">
      <c r="A20" s="1196" t="s">
        <v>551</v>
      </c>
      <c r="B20" s="3873" t="n">
        <v>402.772</v>
      </c>
      <c r="C20" s="3871" t="s">
        <v>1185</v>
      </c>
      <c r="D20" s="3871" t="s">
        <v>1185</v>
      </c>
      <c r="E20" s="3873" t="n">
        <v>8.54500478900001</v>
      </c>
      <c r="F20" s="3873" t="n">
        <v>3.44168866887511</v>
      </c>
    </row>
    <row r="21" spans="1:6" ht="12.75" customHeight="1" x14ac:dyDescent="0.2">
      <c r="A21" s="3883" t="s">
        <v>3059</v>
      </c>
      <c r="B21" s="3870" t="n">
        <v>402.772</v>
      </c>
      <c r="C21" s="3870" t="n">
        <v>22.61004205</v>
      </c>
      <c r="D21" s="3870" t="n">
        <v>5.762132552</v>
      </c>
      <c r="E21" s="3873" t="n">
        <v>8.54500478900001</v>
      </c>
      <c r="F21" s="3870" t="n">
        <v>3.44168866887511</v>
      </c>
    </row>
    <row r="22" spans="1:6" ht="13.5" customHeight="1" x14ac:dyDescent="0.2">
      <c r="A22" s="1465" t="s">
        <v>508</v>
      </c>
      <c r="B22" s="3873" t="n">
        <v>1498.321</v>
      </c>
      <c r="C22" s="3871" t="s">
        <v>1185</v>
      </c>
      <c r="D22" s="3871" t="s">
        <v>1185</v>
      </c>
      <c r="E22" s="3873" t="n">
        <v>1.112006314</v>
      </c>
      <c r="F22" s="3873" t="n">
        <v>1.66614241239879</v>
      </c>
    </row>
    <row r="23" spans="1:6" ht="13.5" customHeight="1" x14ac:dyDescent="0.2">
      <c r="A23" s="1196" t="s">
        <v>551</v>
      </c>
      <c r="B23" s="3873" t="n">
        <v>1498.321</v>
      </c>
      <c r="C23" s="3871" t="s">
        <v>1185</v>
      </c>
      <c r="D23" s="3871" t="s">
        <v>1185</v>
      </c>
      <c r="E23" s="3873" t="n">
        <v>1.112006314</v>
      </c>
      <c r="F23" s="3873" t="n">
        <v>1.66614241239879</v>
      </c>
    </row>
    <row r="24" spans="1:6" ht="12.75" customHeight="1" x14ac:dyDescent="0.2">
      <c r="A24" s="3883" t="s">
        <v>3060</v>
      </c>
      <c r="B24" s="3870" t="n">
        <v>1498.321</v>
      </c>
      <c r="C24" s="3870" t="n">
        <v>28.25714674</v>
      </c>
      <c r="D24" s="3870" t="n">
        <v>0.6</v>
      </c>
      <c r="E24" s="3873" t="n">
        <v>1.112006314</v>
      </c>
      <c r="F24" s="3870" t="n">
        <v>1.66614241239879</v>
      </c>
    </row>
    <row r="25" spans="1:6" ht="13.5" customHeight="1" x14ac:dyDescent="0.2">
      <c r="A25" s="1465" t="s">
        <v>552</v>
      </c>
      <c r="B25" s="3873" t="n">
        <v>11029.7522158</v>
      </c>
      <c r="C25" s="3871" t="s">
        <v>1185</v>
      </c>
      <c r="D25" s="3871" t="s">
        <v>1185</v>
      </c>
      <c r="E25" s="3873" t="n">
        <v>0.30723645561154</v>
      </c>
      <c r="F25" s="3873" t="n">
        <v>3.38874197705595</v>
      </c>
    </row>
    <row r="26" spans="1:6" ht="12" customHeight="1" x14ac:dyDescent="0.2">
      <c r="A26" s="3883" t="s">
        <v>3050</v>
      </c>
      <c r="B26" s="3870" t="n">
        <v>0.533</v>
      </c>
      <c r="C26" s="3870" t="n">
        <v>134.601686</v>
      </c>
      <c r="D26" s="3870" t="n">
        <v>6.5</v>
      </c>
      <c r="E26" s="3873" t="n">
        <v>57.38409704</v>
      </c>
      <c r="F26" s="3870" t="n">
        <v>0.03058572372232</v>
      </c>
    </row>
    <row r="27">
      <c r="A27" s="3883" t="s">
        <v>3051</v>
      </c>
      <c r="B27" s="3870" t="n">
        <v>6.056</v>
      </c>
      <c r="C27" s="3870" t="n">
        <v>31.7651601</v>
      </c>
      <c r="D27" s="3870" t="n">
        <v>5.762132552</v>
      </c>
      <c r="E27" s="3873" t="n">
        <v>12.00499515</v>
      </c>
      <c r="F27" s="3870" t="n">
        <v>0.0727022506284</v>
      </c>
    </row>
    <row r="28">
      <c r="A28" s="3883" t="s">
        <v>3052</v>
      </c>
      <c r="B28" s="3870" t="n">
        <v>5.718</v>
      </c>
      <c r="C28" s="3870" t="n">
        <v>58.02228723</v>
      </c>
      <c r="D28" s="3870" t="n">
        <v>5.762132552</v>
      </c>
      <c r="E28" s="3873" t="n">
        <v>21.92834145</v>
      </c>
      <c r="F28" s="3870" t="n">
        <v>0.1253862564111</v>
      </c>
    </row>
    <row r="29">
      <c r="A29" s="3883" t="s">
        <v>3053</v>
      </c>
      <c r="B29" s="3870" t="n">
        <v>84.654</v>
      </c>
      <c r="C29" s="3870" t="n">
        <v>24.95750512</v>
      </c>
      <c r="D29" s="3870" t="n">
        <v>6.0</v>
      </c>
      <c r="E29" s="3873" t="n">
        <v>9.82155188099995</v>
      </c>
      <c r="F29" s="3870" t="n">
        <v>0.83143365293417</v>
      </c>
    </row>
    <row r="30">
      <c r="A30" s="3883" t="s">
        <v>3054</v>
      </c>
      <c r="B30" s="3870" t="n">
        <v>57.2</v>
      </c>
      <c r="C30" s="3870" t="n">
        <v>108.1076816</v>
      </c>
      <c r="D30" s="3870" t="n">
        <v>2.45</v>
      </c>
      <c r="E30" s="3873" t="n">
        <v>17.37202053</v>
      </c>
      <c r="F30" s="3870" t="n">
        <v>0.993679574316</v>
      </c>
    </row>
    <row r="31">
      <c r="A31" s="3883" t="s">
        <v>3055</v>
      </c>
      <c r="B31" s="3870" t="n">
        <v>19.618</v>
      </c>
      <c r="C31" s="3870" t="n">
        <v>39.60858689</v>
      </c>
      <c r="D31" s="3870" t="n">
        <v>2.45</v>
      </c>
      <c r="E31" s="3873" t="n">
        <v>6.3647760689999</v>
      </c>
      <c r="F31" s="3870" t="n">
        <v>0.12486417692164</v>
      </c>
    </row>
    <row r="32">
      <c r="A32" s="3883" t="s">
        <v>3056</v>
      </c>
      <c r="B32" s="3870" t="n">
        <v>10723.39</v>
      </c>
      <c r="C32" s="3870" t="n">
        <v>1.252219742</v>
      </c>
      <c r="D32" s="3870" t="n">
        <v>0.163132137</v>
      </c>
      <c r="E32" s="3873" t="n">
        <v>0.01339824</v>
      </c>
      <c r="F32" s="3870" t="n">
        <v>0.1436745528336</v>
      </c>
    </row>
    <row r="33">
      <c r="A33" s="3880" t="s">
        <v>2812</v>
      </c>
      <c r="B33" s="3873" t="n">
        <v>132.5832158</v>
      </c>
      <c r="C33" s="3871" t="s">
        <v>1185</v>
      </c>
      <c r="D33" s="3871" t="s">
        <v>1185</v>
      </c>
      <c r="E33" s="3873" t="n">
        <v>8.04336946312566</v>
      </c>
      <c r="F33" s="3873" t="n">
        <v>1.06641578928872</v>
      </c>
    </row>
    <row r="34">
      <c r="A34" s="3888" t="s">
        <v>3057</v>
      </c>
      <c r="B34" s="3870" t="n">
        <v>27.0109</v>
      </c>
      <c r="C34" s="3870" t="n">
        <v>1.211550996</v>
      </c>
      <c r="D34" s="3870" t="n">
        <v>0.6</v>
      </c>
      <c r="E34" s="3873" t="n">
        <v>0.04767828700006</v>
      </c>
      <c r="F34" s="3870" t="n">
        <v>0.00128783344233</v>
      </c>
    </row>
    <row r="35">
      <c r="A35" s="3888" t="s">
        <v>553</v>
      </c>
      <c r="B35" s="3870" t="n">
        <v>105.5723158</v>
      </c>
      <c r="C35" s="3870" t="n">
        <v>38.53339928</v>
      </c>
      <c r="D35" s="3870" t="n">
        <v>3.991964927</v>
      </c>
      <c r="E35" s="3873" t="n">
        <v>10.08908394000002</v>
      </c>
      <c r="F35" s="3870" t="n">
        <v>1.06512795584639</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1562.801</v>
      </c>
      <c r="C9" s="3871" t="s">
        <v>1185</v>
      </c>
      <c r="D9" s="3871" t="s">
        <v>1185</v>
      </c>
      <c r="E9" s="3871" t="s">
        <v>1185</v>
      </c>
      <c r="F9" s="3871" t="s">
        <v>1185</v>
      </c>
      <c r="G9" s="3871" t="s">
        <v>1185</v>
      </c>
      <c r="H9" s="3871" t="s">
        <v>1185</v>
      </c>
      <c r="I9" s="3873" t="n">
        <v>14.678450179855</v>
      </c>
      <c r="J9" s="3873" t="n">
        <v>22.93949661952758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587.385</v>
      </c>
      <c r="C14" s="3870" t="n">
        <v>100.0</v>
      </c>
      <c r="D14" s="3870" t="s">
        <v>2938</v>
      </c>
      <c r="E14" s="3870" t="s">
        <v>2938</v>
      </c>
      <c r="F14" s="3870" t="n">
        <v>650.0</v>
      </c>
      <c r="G14" s="3870" t="n">
        <v>4.80275887</v>
      </c>
      <c r="H14" s="3870" t="n">
        <v>0.24</v>
      </c>
      <c r="I14" s="3873" t="n">
        <v>27.72035836</v>
      </c>
      <c r="J14" s="3870" t="n">
        <v>16.2825226952886</v>
      </c>
    </row>
    <row r="15" spans="1:10" ht="17.25" customHeight="1" x14ac:dyDescent="0.2">
      <c r="A15" s="1003" t="s">
        <v>503</v>
      </c>
      <c r="B15" s="3870" t="n">
        <v>117.986</v>
      </c>
      <c r="C15" s="3870" t="n">
        <v>100.0</v>
      </c>
      <c r="D15" s="3870" t="s">
        <v>2938</v>
      </c>
      <c r="E15" s="3870" t="s">
        <v>2938</v>
      </c>
      <c r="F15" s="3870" t="n">
        <v>650.0</v>
      </c>
      <c r="G15" s="3870" t="n">
        <v>5.498533333</v>
      </c>
      <c r="H15" s="3870" t="n">
        <v>0.18</v>
      </c>
      <c r="I15" s="3873" t="n">
        <v>18.15853881</v>
      </c>
      <c r="J15" s="3870" t="n">
        <v>2.14245336003666</v>
      </c>
    </row>
    <row r="16" spans="1:10" ht="17.25" customHeight="1" x14ac:dyDescent="0.2">
      <c r="A16" s="1003" t="s">
        <v>504</v>
      </c>
      <c r="B16" s="3870" t="n">
        <v>857.43</v>
      </c>
      <c r="C16" s="3870" t="n">
        <v>100.0</v>
      </c>
      <c r="D16" s="3870" t="s">
        <v>2938</v>
      </c>
      <c r="E16" s="3870" t="s">
        <v>2938</v>
      </c>
      <c r="F16" s="3870" t="s">
        <v>2940</v>
      </c>
      <c r="G16" s="3870" t="n">
        <v>2.068676751</v>
      </c>
      <c r="H16" s="3870" t="n">
        <v>0.18</v>
      </c>
      <c r="I16" s="3873" t="n">
        <v>5.265176824</v>
      </c>
      <c r="J16" s="3870" t="n">
        <v>4.51452056420232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402.772</v>
      </c>
      <c r="C19" s="3871" t="s">
        <v>1185</v>
      </c>
      <c r="D19" s="3871" t="s">
        <v>1185</v>
      </c>
      <c r="E19" s="3871" t="s">
        <v>1185</v>
      </c>
      <c r="F19" s="3871" t="s">
        <v>1185</v>
      </c>
      <c r="G19" s="3871" t="s">
        <v>1185</v>
      </c>
      <c r="H19" s="3871" t="s">
        <v>1185</v>
      </c>
      <c r="I19" s="3873" t="n">
        <v>1.250808175</v>
      </c>
      <c r="J19" s="3873" t="n">
        <v>0.5037905102611</v>
      </c>
    </row>
    <row r="20" spans="1:10" ht="17.25" customHeight="1" x14ac:dyDescent="0.2">
      <c r="A20" s="1507" t="s">
        <v>551</v>
      </c>
      <c r="B20" s="3873" t="n">
        <v>402.772</v>
      </c>
      <c r="C20" s="3871" t="s">
        <v>1185</v>
      </c>
      <c r="D20" s="3871" t="s">
        <v>1185</v>
      </c>
      <c r="E20" s="3871" t="s">
        <v>1185</v>
      </c>
      <c r="F20" s="3871" t="s">
        <v>1185</v>
      </c>
      <c r="G20" s="3871" t="s">
        <v>1185</v>
      </c>
      <c r="H20" s="3871" t="s">
        <v>1185</v>
      </c>
      <c r="I20" s="3873" t="n">
        <v>1.250808175</v>
      </c>
      <c r="J20" s="3873" t="n">
        <v>0.5037905102611</v>
      </c>
    </row>
    <row r="21" spans="1:10" ht="17.25" customHeight="1" x14ac:dyDescent="0.2">
      <c r="A21" s="3888" t="s">
        <v>3059</v>
      </c>
      <c r="B21" s="3870" t="n">
        <v>402.772</v>
      </c>
      <c r="C21" s="3870" t="n">
        <v>100.0</v>
      </c>
      <c r="D21" s="3870" t="s">
        <v>2938</v>
      </c>
      <c r="E21" s="3870" t="s">
        <v>2938</v>
      </c>
      <c r="F21" s="3870" t="s">
        <v>2940</v>
      </c>
      <c r="G21" s="3870" t="n">
        <v>0.4</v>
      </c>
      <c r="H21" s="3870" t="n">
        <v>0.19</v>
      </c>
      <c r="I21" s="3873" t="n">
        <v>1.250808175</v>
      </c>
      <c r="J21" s="3870" t="n">
        <v>0.5037905102611</v>
      </c>
    </row>
    <row r="22" spans="1:10" ht="17.25" customHeight="1" x14ac:dyDescent="0.2">
      <c r="A22" s="1465" t="s">
        <v>508</v>
      </c>
      <c r="B22" s="3873" t="n">
        <v>1498.321</v>
      </c>
      <c r="C22" s="3871" t="s">
        <v>1185</v>
      </c>
      <c r="D22" s="3871" t="s">
        <v>1185</v>
      </c>
      <c r="E22" s="3871" t="s">
        <v>1185</v>
      </c>
      <c r="F22" s="3871" t="s">
        <v>1185</v>
      </c>
      <c r="G22" s="3871" t="s">
        <v>1185</v>
      </c>
      <c r="H22" s="3871" t="s">
        <v>1185</v>
      </c>
      <c r="I22" s="3873" t="n">
        <v>4.411698481</v>
      </c>
      <c r="J22" s="3873" t="n">
        <v>6.6101404797504</v>
      </c>
    </row>
    <row r="23" spans="1:10" ht="17.25" customHeight="1" x14ac:dyDescent="0.2">
      <c r="A23" s="1507" t="s">
        <v>551</v>
      </c>
      <c r="B23" s="3873" t="n">
        <v>1498.321</v>
      </c>
      <c r="C23" s="3871" t="s">
        <v>1185</v>
      </c>
      <c r="D23" s="3871" t="s">
        <v>1185</v>
      </c>
      <c r="E23" s="3871" t="s">
        <v>1185</v>
      </c>
      <c r="F23" s="3871" t="s">
        <v>1185</v>
      </c>
      <c r="G23" s="3871" t="s">
        <v>1185</v>
      </c>
      <c r="H23" s="3871" t="s">
        <v>1185</v>
      </c>
      <c r="I23" s="3873" t="n">
        <v>4.411698481</v>
      </c>
      <c r="J23" s="3873" t="n">
        <v>6.6101404797504</v>
      </c>
    </row>
    <row r="24" spans="1:10" ht="17.25" customHeight="1" x14ac:dyDescent="0.2">
      <c r="A24" s="3888" t="s">
        <v>3060</v>
      </c>
      <c r="B24" s="3870" t="n">
        <v>1498.321</v>
      </c>
      <c r="C24" s="3870" t="n">
        <v>100.0</v>
      </c>
      <c r="D24" s="3870" t="s">
        <v>2938</v>
      </c>
      <c r="E24" s="3870" t="s">
        <v>2938</v>
      </c>
      <c r="F24" s="3870" t="s">
        <v>2940</v>
      </c>
      <c r="G24" s="3870" t="n">
        <v>0.3211205</v>
      </c>
      <c r="H24" s="3870" t="n">
        <v>0.45</v>
      </c>
      <c r="I24" s="3873" t="n">
        <v>4.411698481</v>
      </c>
      <c r="J24" s="3870" t="n">
        <v>6.6101404797504</v>
      </c>
    </row>
    <row r="25" spans="1:10" ht="17.25" customHeight="1" x14ac:dyDescent="0.2">
      <c r="A25" s="1465" t="s">
        <v>552</v>
      </c>
      <c r="B25" s="3873" t="n">
        <v>11029.7522158</v>
      </c>
      <c r="C25" s="3871" t="s">
        <v>1185</v>
      </c>
      <c r="D25" s="3871" t="s">
        <v>1185</v>
      </c>
      <c r="E25" s="3871" t="s">
        <v>1185</v>
      </c>
      <c r="F25" s="3871" t="s">
        <v>1185</v>
      </c>
      <c r="G25" s="3871" t="s">
        <v>1185</v>
      </c>
      <c r="H25" s="3871" t="s">
        <v>1185</v>
      </c>
      <c r="I25" s="3873" t="n">
        <v>0.06235649879622</v>
      </c>
      <c r="J25" s="3873" t="n">
        <v>0.68777673076718</v>
      </c>
    </row>
    <row r="26" spans="1:10" ht="17.25" customHeight="1" x14ac:dyDescent="0.2">
      <c r="A26" s="3883" t="s">
        <v>3050</v>
      </c>
      <c r="B26" s="3870" t="n">
        <v>0.533</v>
      </c>
      <c r="C26" s="3870" t="n">
        <v>100.0</v>
      </c>
      <c r="D26" s="3870" t="s">
        <v>2938</v>
      </c>
      <c r="E26" s="3870" t="s">
        <v>2938</v>
      </c>
      <c r="F26" s="3870" t="s">
        <v>2940</v>
      </c>
      <c r="G26" s="3870" t="n">
        <v>3.288804338</v>
      </c>
      <c r="H26" s="3870" t="n">
        <v>0.1</v>
      </c>
      <c r="I26" s="3873" t="n">
        <v>5.4645623779925</v>
      </c>
      <c r="J26" s="3870" t="n">
        <v>0.00291261174747</v>
      </c>
    </row>
    <row r="27">
      <c r="A27" s="3883" t="s">
        <v>3051</v>
      </c>
      <c r="B27" s="3870" t="n">
        <v>6.056</v>
      </c>
      <c r="C27" s="3870" t="n">
        <v>100.0</v>
      </c>
      <c r="D27" s="3870" t="s">
        <v>2938</v>
      </c>
      <c r="E27" s="3870" t="s">
        <v>2938</v>
      </c>
      <c r="F27" s="3870" t="s">
        <v>2940</v>
      </c>
      <c r="G27" s="3870" t="n">
        <v>0.696939665</v>
      </c>
      <c r="H27" s="3870" t="n">
        <v>0.26</v>
      </c>
      <c r="I27" s="3873" t="n">
        <v>2.98563997699967</v>
      </c>
      <c r="J27" s="3870" t="n">
        <v>0.01808103570071</v>
      </c>
    </row>
    <row r="28">
      <c r="A28" s="3883" t="s">
        <v>3052</v>
      </c>
      <c r="B28" s="3870" t="n">
        <v>5.718</v>
      </c>
      <c r="C28" s="3870" t="n">
        <v>100.0</v>
      </c>
      <c r="D28" s="3870" t="s">
        <v>2938</v>
      </c>
      <c r="E28" s="3870" t="s">
        <v>2938</v>
      </c>
      <c r="F28" s="3870" t="s">
        <v>2940</v>
      </c>
      <c r="G28" s="3870" t="n">
        <v>1.273030996</v>
      </c>
      <c r="H28" s="3870" t="n">
        <v>0.19</v>
      </c>
      <c r="I28" s="3873" t="n">
        <v>3.985304285</v>
      </c>
      <c r="J28" s="3870" t="n">
        <v>0.02278796990163</v>
      </c>
    </row>
    <row r="29">
      <c r="A29" s="3883" t="s">
        <v>3053</v>
      </c>
      <c r="B29" s="3870" t="n">
        <v>84.654</v>
      </c>
      <c r="C29" s="3870" t="n">
        <v>100.0</v>
      </c>
      <c r="D29" s="3870" t="s">
        <v>2938</v>
      </c>
      <c r="E29" s="3870" t="s">
        <v>2938</v>
      </c>
      <c r="F29" s="3870" t="s">
        <v>2940</v>
      </c>
      <c r="G29" s="3870" t="n">
        <v>0.3</v>
      </c>
      <c r="H29" s="3870" t="n">
        <v>0.18</v>
      </c>
      <c r="I29" s="3873" t="n">
        <v>1.186863635</v>
      </c>
      <c r="J29" s="3870" t="n">
        <v>0.10047275415729</v>
      </c>
    </row>
    <row r="30">
      <c r="A30" s="3883" t="s">
        <v>3054</v>
      </c>
      <c r="B30" s="3870" t="n">
        <v>57.2</v>
      </c>
      <c r="C30" s="3870" t="n">
        <v>100.0</v>
      </c>
      <c r="D30" s="3870" t="s">
        <v>2938</v>
      </c>
      <c r="E30" s="3870" t="s">
        <v>2938</v>
      </c>
      <c r="F30" s="3870" t="s">
        <v>2940</v>
      </c>
      <c r="G30" s="3870" t="n">
        <v>1.902491464</v>
      </c>
      <c r="H30" s="3870" t="n">
        <v>0.33</v>
      </c>
      <c r="I30" s="3873" t="n">
        <v>2.726847447</v>
      </c>
      <c r="J30" s="3870" t="n">
        <v>0.1559756739684</v>
      </c>
    </row>
    <row r="31">
      <c r="A31" s="3883" t="s">
        <v>3055</v>
      </c>
      <c r="B31" s="3870" t="n">
        <v>19.618</v>
      </c>
      <c r="C31" s="3870" t="n">
        <v>100.0</v>
      </c>
      <c r="D31" s="3870" t="s">
        <v>2938</v>
      </c>
      <c r="E31" s="3870" t="s">
        <v>2938</v>
      </c>
      <c r="F31" s="3870" t="s">
        <v>2940</v>
      </c>
      <c r="G31" s="3870" t="n">
        <v>0.94</v>
      </c>
      <c r="H31" s="3870" t="n">
        <v>0.33</v>
      </c>
      <c r="I31" s="3873" t="n">
        <v>1.3496101589999</v>
      </c>
      <c r="J31" s="3870" t="n">
        <v>0.02647665209926</v>
      </c>
    </row>
    <row r="32">
      <c r="A32" s="3883" t="s">
        <v>3056</v>
      </c>
      <c r="B32" s="3870" t="n">
        <v>10723.39</v>
      </c>
      <c r="C32" s="3870" t="n">
        <v>100.0</v>
      </c>
      <c r="D32" s="3870" t="s">
        <v>2938</v>
      </c>
      <c r="E32" s="3870" t="s">
        <v>2938</v>
      </c>
      <c r="F32" s="3870" t="s">
        <v>2940</v>
      </c>
      <c r="G32" s="3870" t="n">
        <v>0.013628276</v>
      </c>
      <c r="H32" s="3870" t="n">
        <v>0.373396308</v>
      </c>
      <c r="I32" s="3873" t="n">
        <v>0.018491511</v>
      </c>
      <c r="J32" s="3870" t="n">
        <v>0.19829168414229</v>
      </c>
    </row>
    <row r="33">
      <c r="A33" s="3880" t="s">
        <v>2812</v>
      </c>
      <c r="B33" s="3873" t="n">
        <v>132.5832158</v>
      </c>
      <c r="C33" s="3871" t="s">
        <v>1185</v>
      </c>
      <c r="D33" s="3871" t="s">
        <v>1185</v>
      </c>
      <c r="E33" s="3871" t="s">
        <v>1185</v>
      </c>
      <c r="F33" s="3871" t="s">
        <v>1185</v>
      </c>
      <c r="G33" s="3871" t="s">
        <v>1185</v>
      </c>
      <c r="H33" s="3871" t="s">
        <v>1185</v>
      </c>
      <c r="I33" s="3873" t="n">
        <v>1.22774476443292</v>
      </c>
      <c r="J33" s="3873" t="n">
        <v>0.16277834905013</v>
      </c>
    </row>
    <row r="34">
      <c r="A34" s="3888" t="s">
        <v>3057</v>
      </c>
      <c r="B34" s="3870" t="n">
        <v>27.0109</v>
      </c>
      <c r="C34" s="3870" t="n">
        <v>100.0</v>
      </c>
      <c r="D34" s="3870" t="s">
        <v>2938</v>
      </c>
      <c r="E34" s="3870" t="s">
        <v>2938</v>
      </c>
      <c r="F34" s="3870" t="s">
        <v>2940</v>
      </c>
      <c r="G34" s="3870" t="n">
        <v>0.1</v>
      </c>
      <c r="H34" s="3870" t="n">
        <v>0.32</v>
      </c>
      <c r="I34" s="3873" t="n">
        <v>0.156512</v>
      </c>
      <c r="J34" s="3870" t="n">
        <v>0.0042275299808</v>
      </c>
    </row>
    <row r="35">
      <c r="A35" s="3888" t="s">
        <v>553</v>
      </c>
      <c r="B35" s="3870" t="n">
        <v>105.5723158</v>
      </c>
      <c r="C35" s="3870" t="n">
        <v>100.0</v>
      </c>
      <c r="D35" s="3870" t="s">
        <v>2938</v>
      </c>
      <c r="E35" s="3870" t="s">
        <v>2938</v>
      </c>
      <c r="F35" s="3870" t="s">
        <v>2940</v>
      </c>
      <c r="G35" s="3870" t="n">
        <v>0.676090617</v>
      </c>
      <c r="H35" s="3870" t="n">
        <v>0.268264682</v>
      </c>
      <c r="I35" s="3873" t="n">
        <v>1.50182193000004</v>
      </c>
      <c r="J35" s="3870" t="n">
        <v>0.15855081906933</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69.45186156</v>
      </c>
      <c r="G22" s="3870" t="s">
        <v>2938</v>
      </c>
      <c r="H22" s="3870" t="n">
        <v>11.47648362</v>
      </c>
      <c r="I22" s="3870" t="n">
        <v>16.12171289</v>
      </c>
      <c r="J22" s="3870" t="s">
        <v>2938</v>
      </c>
      <c r="K22" s="3870" t="n">
        <v>2.949941929</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13.49566938</v>
      </c>
      <c r="G25" s="3870" t="s">
        <v>2938</v>
      </c>
      <c r="H25" s="3870" t="n">
        <v>2.0</v>
      </c>
      <c r="I25" s="3870" t="n">
        <v>1.0</v>
      </c>
      <c r="J25" s="3870" t="s">
        <v>2938</v>
      </c>
      <c r="K25" s="3870" t="n">
        <v>2.57593666</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50.52087969</v>
      </c>
      <c r="G28" s="3870" t="s">
        <v>2938</v>
      </c>
      <c r="H28" s="3870" t="n">
        <v>14.86319181</v>
      </c>
      <c r="I28" s="3870" t="n">
        <v>31.66598657</v>
      </c>
      <c r="J28" s="3870" t="s">
        <v>2938</v>
      </c>
      <c r="K28" s="3870" t="n">
        <v>2.949941929</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13.49566938</v>
      </c>
      <c r="G31" s="3870" t="s">
        <v>2938</v>
      </c>
      <c r="H31" s="3870" t="n">
        <v>2.0</v>
      </c>
      <c r="I31" s="3870" t="n">
        <v>1.0</v>
      </c>
      <c r="J31" s="3870" t="s">
        <v>2938</v>
      </c>
      <c r="K31" s="3870" t="n">
        <v>2.57593666</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30.95988573</v>
      </c>
      <c r="G34" s="3870" t="s">
        <v>2938</v>
      </c>
      <c r="H34" s="3870" t="n">
        <v>37.65021635</v>
      </c>
      <c r="I34" s="3870" t="n">
        <v>23.23772027</v>
      </c>
      <c r="J34" s="3870" t="s">
        <v>2938</v>
      </c>
      <c r="K34" s="3870" t="n">
        <v>2.949941929</v>
      </c>
      <c r="L34" s="3870" t="s">
        <v>2938</v>
      </c>
      <c r="M34" s="3870" t="n">
        <v>5.202235731</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13.49566938</v>
      </c>
      <c r="G37" s="3870" t="s">
        <v>2938</v>
      </c>
      <c r="H37" s="3870" t="n">
        <v>2.0</v>
      </c>
      <c r="I37" s="3870" t="n">
        <v>1.0</v>
      </c>
      <c r="J37" s="3870" t="s">
        <v>2938</v>
      </c>
      <c r="K37" s="3870" t="n">
        <v>2.57593666</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36.33429971</v>
      </c>
      <c r="J40" s="3870" t="s">
        <v>2938</v>
      </c>
      <c r="K40" s="3870" t="s">
        <v>2938</v>
      </c>
      <c r="L40" s="3870" t="s">
        <v>2938</v>
      </c>
      <c r="M40" s="3870" t="n">
        <v>63.66570029</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13.49566938</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90.05618108</v>
      </c>
      <c r="G46" s="3870" t="s">
        <v>2938</v>
      </c>
      <c r="H46" s="3870" t="n">
        <v>0.120234213</v>
      </c>
      <c r="I46" s="3870" t="n">
        <v>0.03630958</v>
      </c>
      <c r="J46" s="3870" t="s">
        <v>2938</v>
      </c>
      <c r="K46" s="3870" t="n">
        <v>9.787275131</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13.49566938</v>
      </c>
      <c r="G49" s="3870" t="s">
        <v>2938</v>
      </c>
      <c r="H49" s="3870" t="n">
        <v>2.0</v>
      </c>
      <c r="I49" s="3870" t="n">
        <v>1.0</v>
      </c>
      <c r="J49" s="3870" t="s">
        <v>2938</v>
      </c>
      <c r="K49" s="3870" t="n">
        <v>2.57593666</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13.49566938</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43.72052749</v>
      </c>
      <c r="I58" s="3870" t="n">
        <v>27.02316894</v>
      </c>
      <c r="J58" s="3870" t="s">
        <v>2938</v>
      </c>
      <c r="K58" s="3870" t="s">
        <v>2938</v>
      </c>
      <c r="L58" s="3870" t="s">
        <v>2938</v>
      </c>
      <c r="M58" s="3870" t="n">
        <v>29.25630357</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13.49566938</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44.72629497</v>
      </c>
      <c r="G64" s="3870" t="s">
        <v>2938</v>
      </c>
      <c r="H64" s="3870" t="n">
        <v>20.55277297</v>
      </c>
      <c r="I64" s="3870" t="n">
        <v>34.72093207</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13.49566938</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36.24957563</v>
      </c>
      <c r="J70" s="3870" t="s">
        <v>2938</v>
      </c>
      <c r="K70" s="3870" t="s">
        <v>2938</v>
      </c>
      <c r="L70" s="3870" t="s">
        <v>2938</v>
      </c>
      <c r="M70" s="3870" t="n">
        <v>63.75042437</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13.49566938</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36.24957563</v>
      </c>
      <c r="J76" s="3870" t="s">
        <v>2938</v>
      </c>
      <c r="K76" s="3870" t="s">
        <v>2938</v>
      </c>
      <c r="L76" s="3870" t="s">
        <v>2938</v>
      </c>
      <c r="M76" s="3870" t="n">
        <v>63.75042437</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13.49566938</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11.24988665</v>
      </c>
      <c r="J82" s="3870" t="s">
        <v>2938</v>
      </c>
      <c r="K82" s="3870" t="s">
        <v>2938</v>
      </c>
      <c r="L82" s="3870" t="s">
        <v>2938</v>
      </c>
      <c r="M82" s="3870" t="n">
        <v>88.75011335</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13.49566938</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77.60554394</v>
      </c>
      <c r="I88" s="3870" t="n">
        <v>22.39445606</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13.49566938</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77.90939308</v>
      </c>
      <c r="I94" s="3870" t="n">
        <v>22.09060692</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13.49566938</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2.713611867</v>
      </c>
      <c r="J100" s="3870" t="s">
        <v>2938</v>
      </c>
      <c r="K100" s="3870" t="s">
        <v>2938</v>
      </c>
      <c r="L100" s="3870" t="s">
        <v>2938</v>
      </c>
      <c r="M100" s="3870" t="n">
        <v>97.28638813</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13.49566938</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1562.801</v>
      </c>
      <c r="C10" s="3871" t="s">
        <v>1185</v>
      </c>
      <c r="D10" s="3871" t="s">
        <v>1185</v>
      </c>
      <c r="E10" s="3873" t="s">
        <v>2938</v>
      </c>
      <c r="F10" s="3873" t="n">
        <v>6.3027874011E7</v>
      </c>
      <c r="G10" s="3873" t="s">
        <v>2938</v>
      </c>
      <c r="H10" s="3873" t="n">
        <v>1.5765838322E7</v>
      </c>
      <c r="I10" s="3873" t="n">
        <v>2.010492557E7</v>
      </c>
      <c r="J10" s="3873" t="s">
        <v>2938</v>
      </c>
      <c r="K10" s="3873" t="n">
        <v>3464603.0947</v>
      </c>
      <c r="L10" s="3873" t="s">
        <v>2938</v>
      </c>
      <c r="M10" s="3873" t="n">
        <v>1508344.439</v>
      </c>
      <c r="N10" s="3873" t="n">
        <v>1.038715854367E8</v>
      </c>
      <c r="O10" s="3871" t="s">
        <v>1185</v>
      </c>
      <c r="P10" s="3871" t="s">
        <v>1185</v>
      </c>
      <c r="Q10" s="3873" t="n">
        <v>0.22118273764292</v>
      </c>
      <c r="R10" s="3871" t="s">
        <v>1185</v>
      </c>
      <c r="S10" s="3871" t="s">
        <v>1185</v>
      </c>
      <c r="T10" s="3873" t="n">
        <v>0.34566460357109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587.385</v>
      </c>
      <c r="C15" s="3870" t="n">
        <v>111.4199948</v>
      </c>
      <c r="D15" s="3873" t="n">
        <v>650.0</v>
      </c>
      <c r="E15" s="3870" t="s">
        <v>2938</v>
      </c>
      <c r="F15" s="3870" t="n">
        <v>4.49436806E7</v>
      </c>
      <c r="G15" s="3870" t="s">
        <v>2938</v>
      </c>
      <c r="H15" s="3870" t="n">
        <v>7769722.584</v>
      </c>
      <c r="I15" s="3870" t="n">
        <v>1.055008586E7</v>
      </c>
      <c r="J15" s="3870" t="s">
        <v>2938</v>
      </c>
      <c r="K15" s="3870" t="n">
        <v>2182944.6</v>
      </c>
      <c r="L15" s="3870" t="s">
        <v>2938</v>
      </c>
      <c r="M15" s="3870" t="s">
        <v>2938</v>
      </c>
      <c r="N15" s="3873" t="n">
        <v>6.5446433644E7</v>
      </c>
      <c r="O15" s="3871" t="s">
        <v>1185</v>
      </c>
      <c r="P15" s="3871" t="s">
        <v>1185</v>
      </c>
      <c r="Q15" s="3873" t="n">
        <v>0.34440679900001</v>
      </c>
      <c r="R15" s="3871" t="s">
        <v>1185</v>
      </c>
      <c r="S15" s="3871" t="s">
        <v>1185</v>
      </c>
      <c r="T15" s="3870" t="n">
        <v>0.20229938763062</v>
      </c>
      <c r="U15" s="3871" t="s">
        <v>1185</v>
      </c>
      <c r="V15" s="3871" t="s">
        <v>1185</v>
      </c>
    </row>
    <row r="16" spans="1:22" x14ac:dyDescent="0.2">
      <c r="A16" s="994" t="s">
        <v>503</v>
      </c>
      <c r="B16" s="3870" t="n">
        <v>117.986</v>
      </c>
      <c r="C16" s="3870" t="n">
        <v>84.99999998</v>
      </c>
      <c r="D16" s="3873" t="n">
        <v>650.0</v>
      </c>
      <c r="E16" s="3870" t="s">
        <v>2938</v>
      </c>
      <c r="F16" s="3870" t="n">
        <v>4988348.151</v>
      </c>
      <c r="G16" s="3870" t="s">
        <v>2938</v>
      </c>
      <c r="H16" s="3870" t="n">
        <v>1530232.51</v>
      </c>
      <c r="I16" s="3870" t="n">
        <v>3175721.627</v>
      </c>
      <c r="J16" s="3870" t="s">
        <v>2938</v>
      </c>
      <c r="K16" s="3870" t="n">
        <v>334507.7098</v>
      </c>
      <c r="L16" s="3870" t="s">
        <v>2938</v>
      </c>
      <c r="M16" s="3870" t="s">
        <v>2938</v>
      </c>
      <c r="N16" s="3873" t="n">
        <v>1.00288099978E7</v>
      </c>
      <c r="O16" s="3871" t="s">
        <v>1185</v>
      </c>
      <c r="P16" s="3871" t="s">
        <v>1185</v>
      </c>
      <c r="Q16" s="3873" t="n">
        <v>0.23478142399997</v>
      </c>
      <c r="R16" s="3871" t="s">
        <v>1185</v>
      </c>
      <c r="S16" s="3871" t="s">
        <v>1185</v>
      </c>
      <c r="T16" s="3870" t="n">
        <v>0.02770092109206</v>
      </c>
      <c r="U16" s="3871" t="s">
        <v>1185</v>
      </c>
      <c r="V16" s="3871" t="s">
        <v>1185</v>
      </c>
    </row>
    <row r="17" spans="1:22" x14ac:dyDescent="0.2">
      <c r="A17" s="994" t="s">
        <v>504</v>
      </c>
      <c r="B17" s="3870" t="n">
        <v>857.43</v>
      </c>
      <c r="C17" s="3870" t="n">
        <v>33.11797091</v>
      </c>
      <c r="D17" s="3873" t="s">
        <v>2940</v>
      </c>
      <c r="E17" s="3870" t="s">
        <v>2938</v>
      </c>
      <c r="F17" s="3870" t="n">
        <v>1.309584526E7</v>
      </c>
      <c r="G17" s="3870" t="s">
        <v>2938</v>
      </c>
      <c r="H17" s="3870" t="n">
        <v>6465883.228</v>
      </c>
      <c r="I17" s="3870" t="n">
        <v>6379118.083</v>
      </c>
      <c r="J17" s="3870" t="s">
        <v>2938</v>
      </c>
      <c r="K17" s="3870" t="n">
        <v>947150.7849</v>
      </c>
      <c r="L17" s="3870" t="s">
        <v>2938</v>
      </c>
      <c r="M17" s="3870" t="n">
        <v>1508344.439</v>
      </c>
      <c r="N17" s="3873" t="n">
        <v>2.83963417949E7</v>
      </c>
      <c r="O17" s="3871" t="s">
        <v>1185</v>
      </c>
      <c r="P17" s="3871" t="s">
        <v>1185</v>
      </c>
      <c r="Q17" s="3873" t="n">
        <v>0.134896487</v>
      </c>
      <c r="R17" s="3871" t="s">
        <v>1185</v>
      </c>
      <c r="S17" s="3871" t="s">
        <v>1185</v>
      </c>
      <c r="T17" s="3870" t="n">
        <v>0.11566429484841</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402.772</v>
      </c>
      <c r="C20" s="3871" t="s">
        <v>1185</v>
      </c>
      <c r="D20" s="3871" t="s">
        <v>1185</v>
      </c>
      <c r="E20" s="3873" t="s">
        <v>2938</v>
      </c>
      <c r="F20" s="3873" t="s">
        <v>2938</v>
      </c>
      <c r="G20" s="3873" t="s">
        <v>2938</v>
      </c>
      <c r="H20" s="3873" t="s">
        <v>2938</v>
      </c>
      <c r="I20" s="3873" t="n">
        <v>1241452.185</v>
      </c>
      <c r="J20" s="3873" t="s">
        <v>2938</v>
      </c>
      <c r="K20" s="3873" t="s">
        <v>2938</v>
      </c>
      <c r="L20" s="3873" t="s">
        <v>2938</v>
      </c>
      <c r="M20" s="3873" t="n">
        <v>2175297.814</v>
      </c>
      <c r="N20" s="3873" t="n">
        <v>3416749.999</v>
      </c>
      <c r="O20" s="3871" t="s">
        <v>1185</v>
      </c>
      <c r="P20" s="3871" t="s">
        <v>1185</v>
      </c>
      <c r="Q20" s="3873" t="n">
        <v>0.084869979</v>
      </c>
      <c r="R20" s="3871" t="s">
        <v>1185</v>
      </c>
      <c r="S20" s="3871" t="s">
        <v>1185</v>
      </c>
      <c r="T20" s="3873" t="n">
        <v>0.03418325118179</v>
      </c>
      <c r="U20" s="3871" t="s">
        <v>1185</v>
      </c>
      <c r="V20" s="3871" t="s">
        <v>1185</v>
      </c>
    </row>
    <row r="21" spans="1:22" x14ac:dyDescent="0.2">
      <c r="A21" s="1557" t="s">
        <v>551</v>
      </c>
      <c r="B21" s="3873" t="n">
        <v>402.772</v>
      </c>
      <c r="C21" s="3871" t="s">
        <v>1185</v>
      </c>
      <c r="D21" s="3871" t="s">
        <v>1185</v>
      </c>
      <c r="E21" s="3873" t="s">
        <v>2938</v>
      </c>
      <c r="F21" s="3873" t="s">
        <v>2938</v>
      </c>
      <c r="G21" s="3873" t="s">
        <v>2938</v>
      </c>
      <c r="H21" s="3873" t="s">
        <v>2938</v>
      </c>
      <c r="I21" s="3873" t="n">
        <v>1241452.185</v>
      </c>
      <c r="J21" s="3873" t="s">
        <v>2938</v>
      </c>
      <c r="K21" s="3873" t="s">
        <v>2938</v>
      </c>
      <c r="L21" s="3873" t="s">
        <v>2938</v>
      </c>
      <c r="M21" s="3873" t="n">
        <v>2175297.814</v>
      </c>
      <c r="N21" s="3873" t="n">
        <v>3416749.999</v>
      </c>
      <c r="O21" s="3871" t="s">
        <v>1185</v>
      </c>
      <c r="P21" s="3871" t="s">
        <v>1185</v>
      </c>
      <c r="Q21" s="3873" t="n">
        <v>0.084869979</v>
      </c>
      <c r="R21" s="3871" t="s">
        <v>1185</v>
      </c>
      <c r="S21" s="3871" t="s">
        <v>1185</v>
      </c>
      <c r="T21" s="3873" t="n">
        <v>0.03418325118179</v>
      </c>
      <c r="U21" s="3871" t="s">
        <v>1185</v>
      </c>
      <c r="V21" s="3871" t="s">
        <v>1185</v>
      </c>
    </row>
    <row r="22" spans="1:22" x14ac:dyDescent="0.2">
      <c r="A22" s="3888" t="s">
        <v>3059</v>
      </c>
      <c r="B22" s="3870" t="n">
        <v>402.772</v>
      </c>
      <c r="C22" s="3870" t="n">
        <v>8.483087202</v>
      </c>
      <c r="D22" s="3873" t="s">
        <v>2940</v>
      </c>
      <c r="E22" s="3870" t="s">
        <v>2938</v>
      </c>
      <c r="F22" s="3870" t="s">
        <v>2938</v>
      </c>
      <c r="G22" s="3870" t="s">
        <v>2938</v>
      </c>
      <c r="H22" s="3870" t="s">
        <v>2938</v>
      </c>
      <c r="I22" s="3870" t="n">
        <v>1241452.185</v>
      </c>
      <c r="J22" s="3870" t="s">
        <v>2938</v>
      </c>
      <c r="K22" s="3870" t="s">
        <v>2938</v>
      </c>
      <c r="L22" s="3870" t="s">
        <v>2938</v>
      </c>
      <c r="M22" s="3870" t="n">
        <v>2175297.814</v>
      </c>
      <c r="N22" s="3873" t="n">
        <v>3416749.999</v>
      </c>
      <c r="O22" s="3871" t="s">
        <v>1185</v>
      </c>
      <c r="P22" s="3871" t="s">
        <v>1185</v>
      </c>
      <c r="Q22" s="3873" t="n">
        <v>0.084869979</v>
      </c>
      <c r="R22" s="3871" t="s">
        <v>1185</v>
      </c>
      <c r="S22" s="3871" t="s">
        <v>1185</v>
      </c>
      <c r="T22" s="3870" t="n">
        <v>0.03418325118179</v>
      </c>
      <c r="U22" s="3871" t="s">
        <v>1185</v>
      </c>
      <c r="V22" s="3871" t="s">
        <v>1185</v>
      </c>
    </row>
    <row r="23" spans="1:22" x14ac:dyDescent="0.2">
      <c r="A23" s="1555" t="s">
        <v>621</v>
      </c>
      <c r="B23" s="3873" t="n">
        <v>1498.321</v>
      </c>
      <c r="C23" s="3871" t="s">
        <v>1185</v>
      </c>
      <c r="D23" s="3871" t="s">
        <v>1185</v>
      </c>
      <c r="E23" s="3873" t="s">
        <v>2938</v>
      </c>
      <c r="F23" s="3873" t="n">
        <v>1.142442505E7</v>
      </c>
      <c r="G23" s="3873" t="s">
        <v>2938</v>
      </c>
      <c r="H23" s="3873" t="n">
        <v>6831.480267</v>
      </c>
      <c r="I23" s="3873" t="n">
        <v>6078.680866</v>
      </c>
      <c r="J23" s="3873" t="s">
        <v>2938</v>
      </c>
      <c r="K23" s="3873" t="n">
        <v>2271528.351</v>
      </c>
      <c r="L23" s="3873" t="s">
        <v>2938</v>
      </c>
      <c r="M23" s="3873" t="s">
        <v>2938</v>
      </c>
      <c r="N23" s="3873" t="n">
        <v>1.3708863562133001E7</v>
      </c>
      <c r="O23" s="3871" t="s">
        <v>1185</v>
      </c>
      <c r="P23" s="3871" t="s">
        <v>1185</v>
      </c>
      <c r="Q23" s="3873" t="n">
        <v>0.023999538</v>
      </c>
      <c r="R23" s="3871" t="s">
        <v>1185</v>
      </c>
      <c r="S23" s="3871" t="s">
        <v>1185</v>
      </c>
      <c r="T23" s="3873" t="n">
        <v>0.0359590117757</v>
      </c>
      <c r="U23" s="3871" t="s">
        <v>1185</v>
      </c>
      <c r="V23" s="3871" t="s">
        <v>1185</v>
      </c>
    </row>
    <row r="24" spans="1:22" x14ac:dyDescent="0.2">
      <c r="A24" s="1557" t="s">
        <v>551</v>
      </c>
      <c r="B24" s="3873" t="n">
        <v>1498.321</v>
      </c>
      <c r="C24" s="3871" t="s">
        <v>1185</v>
      </c>
      <c r="D24" s="3871" t="s">
        <v>1185</v>
      </c>
      <c r="E24" s="3873" t="s">
        <v>2938</v>
      </c>
      <c r="F24" s="3873" t="n">
        <v>1.142442505E7</v>
      </c>
      <c r="G24" s="3873" t="s">
        <v>2938</v>
      </c>
      <c r="H24" s="3873" t="n">
        <v>6831.480267</v>
      </c>
      <c r="I24" s="3873" t="n">
        <v>6078.680866</v>
      </c>
      <c r="J24" s="3873" t="s">
        <v>2938</v>
      </c>
      <c r="K24" s="3873" t="n">
        <v>2271528.351</v>
      </c>
      <c r="L24" s="3873" t="s">
        <v>2938</v>
      </c>
      <c r="M24" s="3873" t="s">
        <v>2938</v>
      </c>
      <c r="N24" s="3873" t="n">
        <v>1.3708863562133001E7</v>
      </c>
      <c r="O24" s="3871" t="s">
        <v>1185</v>
      </c>
      <c r="P24" s="3871" t="s">
        <v>1185</v>
      </c>
      <c r="Q24" s="3873" t="n">
        <v>0.023999538</v>
      </c>
      <c r="R24" s="3871" t="s">
        <v>1185</v>
      </c>
      <c r="S24" s="3871" t="s">
        <v>1185</v>
      </c>
      <c r="T24" s="3873" t="n">
        <v>0.0359590117757</v>
      </c>
      <c r="U24" s="3871" t="s">
        <v>1185</v>
      </c>
      <c r="V24" s="3871" t="s">
        <v>1185</v>
      </c>
    </row>
    <row r="25" spans="1:22" x14ac:dyDescent="0.2">
      <c r="A25" s="3888" t="s">
        <v>3060</v>
      </c>
      <c r="B25" s="3870" t="n">
        <v>1498.321</v>
      </c>
      <c r="C25" s="3870" t="n">
        <v>9.149483697</v>
      </c>
      <c r="D25" s="3873" t="s">
        <v>2940</v>
      </c>
      <c r="E25" s="3870" t="s">
        <v>2938</v>
      </c>
      <c r="F25" s="3870" t="n">
        <v>1.142442505E7</v>
      </c>
      <c r="G25" s="3870" t="s">
        <v>2938</v>
      </c>
      <c r="H25" s="3870" t="n">
        <v>6831.480267</v>
      </c>
      <c r="I25" s="3870" t="n">
        <v>6078.680866</v>
      </c>
      <c r="J25" s="3870" t="s">
        <v>2938</v>
      </c>
      <c r="K25" s="3870" t="n">
        <v>2271528.351</v>
      </c>
      <c r="L25" s="3870" t="s">
        <v>2938</v>
      </c>
      <c r="M25" s="3870" t="s">
        <v>2938</v>
      </c>
      <c r="N25" s="3873" t="n">
        <v>1.3708863562133001E7</v>
      </c>
      <c r="O25" s="3871" t="s">
        <v>1185</v>
      </c>
      <c r="P25" s="3871" t="s">
        <v>1185</v>
      </c>
      <c r="Q25" s="3873" t="n">
        <v>0.023999538</v>
      </c>
      <c r="R25" s="3871" t="s">
        <v>1185</v>
      </c>
      <c r="S25" s="3871" t="s">
        <v>1185</v>
      </c>
      <c r="T25" s="3870" t="n">
        <v>0.0359590117757</v>
      </c>
      <c r="U25" s="3871" t="s">
        <v>1185</v>
      </c>
      <c r="V25" s="3871" t="s">
        <v>1185</v>
      </c>
    </row>
    <row r="26" spans="1:22" ht="13.5" x14ac:dyDescent="0.2">
      <c r="A26" s="1555" t="s">
        <v>622</v>
      </c>
      <c r="B26" s="3873" t="n">
        <v>11029.7522158</v>
      </c>
      <c r="C26" s="3871" t="s">
        <v>1185</v>
      </c>
      <c r="D26" s="3871" t="s">
        <v>1185</v>
      </c>
      <c r="E26" s="3873" t="s">
        <v>2938</v>
      </c>
      <c r="F26" s="3873" t="n">
        <v>8685.644882</v>
      </c>
      <c r="G26" s="3873" t="s">
        <v>2938</v>
      </c>
      <c r="H26" s="3873" t="n">
        <v>2908467.83621</v>
      </c>
      <c r="I26" s="3873" t="n">
        <v>1413479.728838</v>
      </c>
      <c r="J26" s="3873" t="s">
        <v>2938</v>
      </c>
      <c r="K26" s="3873" t="s">
        <v>2938</v>
      </c>
      <c r="L26" s="3873" t="s">
        <v>2938</v>
      </c>
      <c r="M26" s="3873" t="n">
        <v>6528131.11046</v>
      </c>
      <c r="N26" s="3873" t="n">
        <v>1.0858764320390001E7</v>
      </c>
      <c r="O26" s="3871" t="s">
        <v>1185</v>
      </c>
      <c r="P26" s="3871" t="s">
        <v>1185</v>
      </c>
      <c r="Q26" s="3873" t="n">
        <v>0.00496990483911</v>
      </c>
      <c r="R26" s="3871" t="s">
        <v>1185</v>
      </c>
      <c r="S26" s="3871" t="s">
        <v>1185</v>
      </c>
      <c r="T26" s="3873" t="n">
        <v>0.05481681891149</v>
      </c>
      <c r="U26" s="3871" t="s">
        <v>1185</v>
      </c>
      <c r="V26" s="3871" t="s">
        <v>1185</v>
      </c>
    </row>
    <row r="27" spans="1:22" x14ac:dyDescent="0.2">
      <c r="A27" s="3883" t="s">
        <v>3050</v>
      </c>
      <c r="B27" s="3870" t="n">
        <v>0.533</v>
      </c>
      <c r="C27" s="3870" t="n">
        <v>36.43527205</v>
      </c>
      <c r="D27" s="3873" t="s">
        <v>2940</v>
      </c>
      <c r="E27" s="3870" t="s">
        <v>2938</v>
      </c>
      <c r="F27" s="3870" t="n">
        <v>8685.644882</v>
      </c>
      <c r="G27" s="3870" t="s">
        <v>2938</v>
      </c>
      <c r="H27" s="3870" t="n">
        <v>3991.55011</v>
      </c>
      <c r="I27" s="3870" t="n">
        <v>6742.805008</v>
      </c>
      <c r="J27" s="3870" t="s">
        <v>2938</v>
      </c>
      <c r="K27" s="3870" t="s">
        <v>2938</v>
      </c>
      <c r="L27" s="3870" t="s">
        <v>2938</v>
      </c>
      <c r="M27" s="3870" t="s">
        <v>2938</v>
      </c>
      <c r="N27" s="3873" t="n">
        <v>19420.0</v>
      </c>
      <c r="O27" s="3871" t="s">
        <v>1185</v>
      </c>
      <c r="P27" s="3871" t="s">
        <v>1185</v>
      </c>
      <c r="Q27" s="3873" t="n">
        <v>0.11005613600375</v>
      </c>
      <c r="R27" s="3871" t="s">
        <v>1185</v>
      </c>
      <c r="S27" s="3871" t="s">
        <v>1185</v>
      </c>
      <c r="T27" s="3870" t="n">
        <v>5.865992049E-5</v>
      </c>
      <c r="U27" s="3871" t="s">
        <v>1185</v>
      </c>
      <c r="V27" s="3871" t="s">
        <v>1185</v>
      </c>
    </row>
    <row r="28">
      <c r="A28" s="3883" t="s">
        <v>3051</v>
      </c>
      <c r="B28" s="3870" t="n">
        <v>6.056</v>
      </c>
      <c r="C28" s="3870" t="n">
        <v>12.80548217</v>
      </c>
      <c r="D28" s="3873" t="s">
        <v>2940</v>
      </c>
      <c r="E28" s="3870" t="s">
        <v>2938</v>
      </c>
      <c r="F28" s="3870" t="s">
        <v>2938</v>
      </c>
      <c r="G28" s="3870" t="s">
        <v>2938</v>
      </c>
      <c r="H28" s="3870" t="s">
        <v>2938</v>
      </c>
      <c r="I28" s="3870" t="n">
        <v>28111.5459</v>
      </c>
      <c r="J28" s="3870" t="s">
        <v>2938</v>
      </c>
      <c r="K28" s="3870" t="s">
        <v>2938</v>
      </c>
      <c r="L28" s="3870" t="s">
        <v>2938</v>
      </c>
      <c r="M28" s="3870" t="n">
        <v>49438.4541</v>
      </c>
      <c r="N28" s="3873" t="n">
        <v>77550.0</v>
      </c>
      <c r="O28" s="3871" t="s">
        <v>1185</v>
      </c>
      <c r="P28" s="3871" t="s">
        <v>1185</v>
      </c>
      <c r="Q28" s="3873" t="n">
        <v>0.128284345</v>
      </c>
      <c r="R28" s="3871" t="s">
        <v>1185</v>
      </c>
      <c r="S28" s="3871" t="s">
        <v>1185</v>
      </c>
      <c r="T28" s="3870" t="n">
        <v>7.7688999332E-4</v>
      </c>
      <c r="U28" s="3871" t="s">
        <v>1185</v>
      </c>
      <c r="V28" s="3871" t="s">
        <v>1185</v>
      </c>
    </row>
    <row r="29">
      <c r="A29" s="3883" t="s">
        <v>3052</v>
      </c>
      <c r="B29" s="3870" t="n">
        <v>5.718</v>
      </c>
      <c r="C29" s="3870" t="n">
        <v>22.95732774</v>
      </c>
      <c r="D29" s="3873" t="s">
        <v>2940</v>
      </c>
      <c r="E29" s="3870" t="s">
        <v>2938</v>
      </c>
      <c r="F29" s="3870" t="s">
        <v>2938</v>
      </c>
      <c r="G29" s="3870" t="s">
        <v>2938</v>
      </c>
      <c r="H29" s="3870" t="s">
        <v>2938</v>
      </c>
      <c r="I29" s="3870" t="n">
        <v>47584.81794</v>
      </c>
      <c r="J29" s="3870" t="s">
        <v>2938</v>
      </c>
      <c r="K29" s="3870" t="s">
        <v>2938</v>
      </c>
      <c r="L29" s="3870" t="s">
        <v>2938</v>
      </c>
      <c r="M29" s="3870" t="n">
        <v>83685.18206</v>
      </c>
      <c r="N29" s="3873" t="n">
        <v>131270.0</v>
      </c>
      <c r="O29" s="3871" t="s">
        <v>1185</v>
      </c>
      <c r="P29" s="3871" t="s">
        <v>1185</v>
      </c>
      <c r="Q29" s="3873" t="n">
        <v>0.22998476100035</v>
      </c>
      <c r="R29" s="3871" t="s">
        <v>1185</v>
      </c>
      <c r="S29" s="3871" t="s">
        <v>1185</v>
      </c>
      <c r="T29" s="3870" t="n">
        <v>0.0013150528634</v>
      </c>
      <c r="U29" s="3871" t="s">
        <v>1185</v>
      </c>
      <c r="V29" s="3871" t="s">
        <v>1185</v>
      </c>
    </row>
    <row r="30">
      <c r="A30" s="3883" t="s">
        <v>3053</v>
      </c>
      <c r="B30" s="3870" t="n">
        <v>84.654</v>
      </c>
      <c r="C30" s="3870" t="n">
        <v>11.61809247</v>
      </c>
      <c r="D30" s="3873" t="s">
        <v>2940</v>
      </c>
      <c r="E30" s="3870" t="s">
        <v>2938</v>
      </c>
      <c r="F30" s="3870" t="s">
        <v>2938</v>
      </c>
      <c r="G30" s="3870" t="s">
        <v>2938</v>
      </c>
      <c r="H30" s="3870" t="s">
        <v>2938</v>
      </c>
      <c r="I30" s="3870" t="n">
        <v>110644.6601</v>
      </c>
      <c r="J30" s="3870" t="s">
        <v>2938</v>
      </c>
      <c r="K30" s="3870" t="s">
        <v>2938</v>
      </c>
      <c r="L30" s="3870" t="s">
        <v>2938</v>
      </c>
      <c r="M30" s="3870" t="n">
        <v>872873.3395</v>
      </c>
      <c r="N30" s="3873" t="n">
        <v>983517.9996</v>
      </c>
      <c r="O30" s="3871" t="s">
        <v>1185</v>
      </c>
      <c r="P30" s="3871" t="s">
        <v>1185</v>
      </c>
      <c r="Q30" s="3873" t="n">
        <v>0.16203110400005</v>
      </c>
      <c r="R30" s="3871" t="s">
        <v>1185</v>
      </c>
      <c r="S30" s="3871" t="s">
        <v>1185</v>
      </c>
      <c r="T30" s="3870" t="n">
        <v>0.01371658107802</v>
      </c>
      <c r="U30" s="3871" t="s">
        <v>1185</v>
      </c>
      <c r="V30" s="3871" t="s">
        <v>1185</v>
      </c>
    </row>
    <row r="31">
      <c r="A31" s="3883" t="s">
        <v>3054</v>
      </c>
      <c r="B31" s="3870" t="n">
        <v>57.2</v>
      </c>
      <c r="C31" s="3870" t="n">
        <v>43.77405594</v>
      </c>
      <c r="D31" s="3873" t="s">
        <v>2940</v>
      </c>
      <c r="E31" s="3870" t="s">
        <v>2938</v>
      </c>
      <c r="F31" s="3870" t="s">
        <v>2938</v>
      </c>
      <c r="G31" s="3870" t="s">
        <v>2938</v>
      </c>
      <c r="H31" s="3870" t="n">
        <v>1943146.589</v>
      </c>
      <c r="I31" s="3870" t="n">
        <v>560729.4105</v>
      </c>
      <c r="J31" s="3870" t="s">
        <v>2938</v>
      </c>
      <c r="K31" s="3870" t="s">
        <v>2938</v>
      </c>
      <c r="L31" s="3870" t="s">
        <v>2938</v>
      </c>
      <c r="M31" s="3870" t="s">
        <v>2938</v>
      </c>
      <c r="N31" s="3873" t="n">
        <v>2503875.9995</v>
      </c>
      <c r="O31" s="3871" t="s">
        <v>1185</v>
      </c>
      <c r="P31" s="3871" t="s">
        <v>1185</v>
      </c>
      <c r="Q31" s="3873" t="n">
        <v>0.26691574</v>
      </c>
      <c r="R31" s="3871" t="s">
        <v>1185</v>
      </c>
      <c r="S31" s="3871" t="s">
        <v>1185</v>
      </c>
      <c r="T31" s="3870" t="n">
        <v>0.015267580328</v>
      </c>
      <c r="U31" s="3871" t="s">
        <v>1185</v>
      </c>
      <c r="V31" s="3871" t="s">
        <v>1185</v>
      </c>
    </row>
    <row r="32">
      <c r="A32" s="3883" t="s">
        <v>3055</v>
      </c>
      <c r="B32" s="3870" t="n">
        <v>19.618</v>
      </c>
      <c r="C32" s="3870" t="n">
        <v>16.00000001</v>
      </c>
      <c r="D32" s="3873" t="s">
        <v>2940</v>
      </c>
      <c r="E32" s="3870" t="s">
        <v>2938</v>
      </c>
      <c r="F32" s="3870" t="s">
        <v>2938</v>
      </c>
      <c r="G32" s="3870" t="s">
        <v>2938</v>
      </c>
      <c r="H32" s="3870" t="n">
        <v>244548.2358</v>
      </c>
      <c r="I32" s="3870" t="n">
        <v>69339.76429</v>
      </c>
      <c r="J32" s="3870" t="s">
        <v>2938</v>
      </c>
      <c r="K32" s="3870" t="s">
        <v>2938</v>
      </c>
      <c r="L32" s="3870" t="s">
        <v>2938</v>
      </c>
      <c r="M32" s="3870" t="s">
        <v>2938</v>
      </c>
      <c r="N32" s="3873" t="n">
        <v>313888.00009</v>
      </c>
      <c r="O32" s="3871" t="s">
        <v>1185</v>
      </c>
      <c r="P32" s="3871" t="s">
        <v>1185</v>
      </c>
      <c r="Q32" s="3873" t="n">
        <v>0.0979432370002</v>
      </c>
      <c r="R32" s="3871" t="s">
        <v>1185</v>
      </c>
      <c r="S32" s="3871" t="s">
        <v>1185</v>
      </c>
      <c r="T32" s="3870" t="n">
        <v>0.00192145042347</v>
      </c>
      <c r="U32" s="3871" t="s">
        <v>1185</v>
      </c>
      <c r="V32" s="3871" t="s">
        <v>1185</v>
      </c>
    </row>
    <row r="33">
      <c r="A33" s="3883" t="s">
        <v>3056</v>
      </c>
      <c r="B33" s="3870" t="n">
        <v>10723.39</v>
      </c>
      <c r="C33" s="3870" t="n">
        <v>0.480232431</v>
      </c>
      <c r="D33" s="3873" t="s">
        <v>2940</v>
      </c>
      <c r="E33" s="3870" t="s">
        <v>2938</v>
      </c>
      <c r="F33" s="3870" t="s">
        <v>2938</v>
      </c>
      <c r="G33" s="3870" t="s">
        <v>2938</v>
      </c>
      <c r="H33" s="3870" t="s">
        <v>2938</v>
      </c>
      <c r="I33" s="3870" t="n">
        <v>154431.8562</v>
      </c>
      <c r="J33" s="3870" t="s">
        <v>2938</v>
      </c>
      <c r="K33" s="3870" t="s">
        <v>2938</v>
      </c>
      <c r="L33" s="3870" t="s">
        <v>2938</v>
      </c>
      <c r="M33" s="3870" t="n">
        <v>4995287.791</v>
      </c>
      <c r="N33" s="3873" t="n">
        <v>5149719.6472000005</v>
      </c>
      <c r="O33" s="3871" t="s">
        <v>1185</v>
      </c>
      <c r="P33" s="3871" t="s">
        <v>1185</v>
      </c>
      <c r="Q33" s="3873" t="n">
        <v>7.3202E-4</v>
      </c>
      <c r="R33" s="3871" t="s">
        <v>1185</v>
      </c>
      <c r="S33" s="3871" t="s">
        <v>1185</v>
      </c>
      <c r="T33" s="3870" t="n">
        <v>0.0078497359478</v>
      </c>
      <c r="U33" s="3871" t="s">
        <v>1185</v>
      </c>
      <c r="V33" s="3871" t="s">
        <v>1185</v>
      </c>
    </row>
    <row r="34">
      <c r="A34" s="3880" t="s">
        <v>2812</v>
      </c>
      <c r="B34" s="3873" t="n">
        <v>132.5832158</v>
      </c>
      <c r="C34" s="3871" t="s">
        <v>1185</v>
      </c>
      <c r="D34" s="3871" t="s">
        <v>1185</v>
      </c>
      <c r="E34" s="3873" t="s">
        <v>2938</v>
      </c>
      <c r="F34" s="3873" t="s">
        <v>2938</v>
      </c>
      <c r="G34" s="3873" t="s">
        <v>2938</v>
      </c>
      <c r="H34" s="3873" t="n">
        <v>716781.4613000001</v>
      </c>
      <c r="I34" s="3873" t="n">
        <v>435894.8689</v>
      </c>
      <c r="J34" s="3873" t="s">
        <v>2938</v>
      </c>
      <c r="K34" s="3873" t="s">
        <v>2938</v>
      </c>
      <c r="L34" s="3873" t="s">
        <v>2938</v>
      </c>
      <c r="M34" s="3873" t="n">
        <v>526846.3438</v>
      </c>
      <c r="N34" s="3873" t="n">
        <v>1679522.674</v>
      </c>
      <c r="O34" s="3871" t="s">
        <v>1185</v>
      </c>
      <c r="P34" s="3871" t="s">
        <v>1185</v>
      </c>
      <c r="Q34" s="3873" t="n">
        <v>0.10492179023606</v>
      </c>
      <c r="R34" s="3871" t="s">
        <v>1185</v>
      </c>
      <c r="S34" s="3871" t="s">
        <v>1185</v>
      </c>
      <c r="T34" s="3873" t="n">
        <v>0.01391086835699</v>
      </c>
      <c r="U34" s="3871" t="s">
        <v>1185</v>
      </c>
      <c r="V34" s="3871" t="s">
        <v>1185</v>
      </c>
    </row>
    <row r="35">
      <c r="A35" s="3888" t="s">
        <v>3057</v>
      </c>
      <c r="B35" s="3870" t="n">
        <v>27.0109</v>
      </c>
      <c r="C35" s="3870" t="n">
        <v>0.96</v>
      </c>
      <c r="D35" s="3873" t="s">
        <v>2940</v>
      </c>
      <c r="E35" s="3870" t="s">
        <v>2938</v>
      </c>
      <c r="F35" s="3870" t="s">
        <v>2938</v>
      </c>
      <c r="G35" s="3870" t="s">
        <v>2938</v>
      </c>
      <c r="H35" s="3870" t="n">
        <v>25930.464</v>
      </c>
      <c r="I35" s="3870" t="s">
        <v>2938</v>
      </c>
      <c r="J35" s="3870" t="s">
        <v>2938</v>
      </c>
      <c r="K35" s="3870" t="s">
        <v>2938</v>
      </c>
      <c r="L35" s="3870" t="s">
        <v>2938</v>
      </c>
      <c r="M35" s="3870" t="s">
        <v>2938</v>
      </c>
      <c r="N35" s="3873" t="n">
        <v>25930.464</v>
      </c>
      <c r="O35" s="3871" t="s">
        <v>1185</v>
      </c>
      <c r="P35" s="3871" t="s">
        <v>1185</v>
      </c>
      <c r="Q35" s="3873" t="n">
        <v>0.00754285699995</v>
      </c>
      <c r="R35" s="3871" t="s">
        <v>1185</v>
      </c>
      <c r="S35" s="3871" t="s">
        <v>1185</v>
      </c>
      <c r="T35" s="3870" t="n">
        <v>2.0373935614E-4</v>
      </c>
      <c r="U35" s="3871" t="s">
        <v>1185</v>
      </c>
      <c r="V35" s="3871" t="s">
        <v>1185</v>
      </c>
    </row>
    <row r="36">
      <c r="A36" s="3888" t="s">
        <v>553</v>
      </c>
      <c r="B36" s="3870" t="n">
        <v>105.5723158</v>
      </c>
      <c r="C36" s="3870" t="n">
        <v>15.6631234</v>
      </c>
      <c r="D36" s="3873" t="s">
        <v>2940</v>
      </c>
      <c r="E36" s="3870" t="s">
        <v>2938</v>
      </c>
      <c r="F36" s="3870" t="s">
        <v>2938</v>
      </c>
      <c r="G36" s="3870" t="s">
        <v>2938</v>
      </c>
      <c r="H36" s="3870" t="n">
        <v>690850.9973</v>
      </c>
      <c r="I36" s="3870" t="n">
        <v>435894.8689</v>
      </c>
      <c r="J36" s="3870" t="s">
        <v>2938</v>
      </c>
      <c r="K36" s="3870" t="s">
        <v>2938</v>
      </c>
      <c r="L36" s="3870" t="s">
        <v>2938</v>
      </c>
      <c r="M36" s="3870" t="n">
        <v>526846.3438</v>
      </c>
      <c r="N36" s="3873" t="n">
        <v>1653592.2100000002</v>
      </c>
      <c r="O36" s="3871" t="s">
        <v>1185</v>
      </c>
      <c r="P36" s="3871" t="s">
        <v>1185</v>
      </c>
      <c r="Q36" s="3873" t="n">
        <v>0.12983639600004</v>
      </c>
      <c r="R36" s="3871" t="s">
        <v>1185</v>
      </c>
      <c r="S36" s="3871" t="s">
        <v>1185</v>
      </c>
      <c r="T36" s="3870" t="n">
        <v>0.01370712900085</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2.21750359E7</v>
      </c>
      <c r="P37" s="3870" t="s">
        <v>2938</v>
      </c>
      <c r="Q37" s="3871" t="s">
        <v>1185</v>
      </c>
      <c r="R37" s="3873" t="n">
        <v>0.04153285714</v>
      </c>
      <c r="S37" s="3873" t="s">
        <v>2938</v>
      </c>
      <c r="T37" s="3871" t="s">
        <v>1185</v>
      </c>
      <c r="U37" s="3870" t="n">
        <v>0.92099259810907</v>
      </c>
      <c r="V37" s="3870" t="s">
        <v>2938</v>
      </c>
    </row>
    <row r="38" spans="1:22" x14ac:dyDescent="0.2">
      <c r="A38" s="1561" t="s">
        <v>624</v>
      </c>
      <c r="B38" s="3871" t="s">
        <v>1185</v>
      </c>
      <c r="C38" s="3871" t="s">
        <v>1185</v>
      </c>
      <c r="D38" s="3871" t="s">
        <v>1185</v>
      </c>
      <c r="E38" s="3873" t="s">
        <v>2938</v>
      </c>
      <c r="F38" s="3873" t="n">
        <v>7.4460984705882E7</v>
      </c>
      <c r="G38" s="3873" t="s">
        <v>2938</v>
      </c>
      <c r="H38" s="3873" t="n">
        <v>1.8681137638477E7</v>
      </c>
      <c r="I38" s="3871" t="s">
        <v>1185</v>
      </c>
      <c r="J38" s="3873" t="s">
        <v>2938</v>
      </c>
      <c r="K38" s="3873" t="n">
        <v>5736131.4457</v>
      </c>
      <c r="L38" s="3871" t="s">
        <v>1185</v>
      </c>
      <c r="M38" s="3873" t="n">
        <v>1.021177336346E7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0.00200000000045</v>
      </c>
      <c r="G39" s="3873" t="s">
        <v>2938</v>
      </c>
      <c r="H39" s="3873" t="n">
        <v>0.00500000000138</v>
      </c>
      <c r="I39" s="3871" t="s">
        <v>1185</v>
      </c>
      <c r="J39" s="3873" t="s">
        <v>2938</v>
      </c>
      <c r="K39" s="3873" t="s">
        <v>2938</v>
      </c>
      <c r="L39" s="3871" t="s">
        <v>1185</v>
      </c>
      <c r="M39" s="3873" t="n">
        <v>0.00559747474571</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0.2340202377</v>
      </c>
      <c r="G40" s="3870" t="s">
        <v>2938</v>
      </c>
      <c r="H40" s="3870" t="n">
        <v>0.1467803672</v>
      </c>
      <c r="I40" s="3871" t="s">
        <v>1185</v>
      </c>
      <c r="J40" s="3870" t="s">
        <v>2938</v>
      </c>
      <c r="K40" s="3870" t="s">
        <v>2938</v>
      </c>
      <c r="L40" s="3871" t="s">
        <v>1185</v>
      </c>
      <c r="M40" s="3870" t="n">
        <v>0.08982308266</v>
      </c>
      <c r="N40" s="3871" t="s">
        <v>1185</v>
      </c>
      <c r="O40" s="3871" t="s">
        <v>1185</v>
      </c>
      <c r="P40" s="3871" t="s">
        <v>1185</v>
      </c>
      <c r="Q40" s="3873" t="n">
        <v>0.0043140853462</v>
      </c>
      <c r="R40" s="3871" t="s">
        <v>1185</v>
      </c>
      <c r="S40" s="3871" t="s">
        <v>1185</v>
      </c>
      <c r="T40" s="3873" t="n">
        <v>0.47062368756</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3.94474967354712</v>
      </c>
    </row>
    <row r="9" spans="1:5" ht="29.25" customHeight="1" x14ac:dyDescent="0.2">
      <c r="A9" s="1614" t="s">
        <v>1369</v>
      </c>
      <c r="B9" s="3873" t="s">
        <v>665</v>
      </c>
      <c r="C9" s="3870" t="n">
        <v>4.933575833E7</v>
      </c>
      <c r="D9" s="3873" t="n">
        <v>0.00995445938513</v>
      </c>
      <c r="E9" s="3870" t="n">
        <v>0.77174554683355</v>
      </c>
    </row>
    <row r="10" spans="1:5" ht="29.25" customHeight="1" x14ac:dyDescent="0.2">
      <c r="A10" s="1614" t="s">
        <v>1370</v>
      </c>
      <c r="B10" s="3873" t="s">
        <v>667</v>
      </c>
      <c r="C10" s="3873" t="n">
        <v>8.9223347864E7</v>
      </c>
      <c r="D10" s="3873" t="n">
        <v>0.00999999999727</v>
      </c>
      <c r="E10" s="3873" t="n">
        <v>1.40208118033761</v>
      </c>
    </row>
    <row r="11" spans="1:5" ht="25.5" customHeight="1" x14ac:dyDescent="0.2">
      <c r="A11" s="1614" t="s">
        <v>669</v>
      </c>
      <c r="B11" s="3873" t="s">
        <v>670</v>
      </c>
      <c r="C11" s="3870" t="n">
        <v>8.415882622E7</v>
      </c>
      <c r="D11" s="3873" t="n">
        <v>0.00999999999727</v>
      </c>
      <c r="E11" s="3870" t="n">
        <v>1.32249584023932</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5064521.644</v>
      </c>
      <c r="D13" s="3873" t="n">
        <v>0.00999999999727</v>
      </c>
      <c r="E13" s="3870" t="n">
        <v>0.07958534009829</v>
      </c>
    </row>
    <row r="14" spans="1:5" ht="14.25" customHeight="1" x14ac:dyDescent="0.2">
      <c r="A14" s="1614" t="s">
        <v>675</v>
      </c>
      <c r="B14" s="3873" t="s">
        <v>676</v>
      </c>
      <c r="C14" s="3870" t="n">
        <v>2.276593616E7</v>
      </c>
      <c r="D14" s="3873" t="n">
        <v>0.01890461027636</v>
      </c>
      <c r="E14" s="3870" t="n">
        <v>0.67631323678502</v>
      </c>
    </row>
    <row r="15" spans="1:5" ht="14.25" customHeight="1" x14ac:dyDescent="0.2">
      <c r="A15" s="1614" t="s">
        <v>677</v>
      </c>
      <c r="B15" s="3873" t="s">
        <v>678</v>
      </c>
      <c r="C15" s="3870" t="n">
        <v>3.982971696E7</v>
      </c>
      <c r="D15" s="3873" t="n">
        <v>0.00999999999727</v>
      </c>
      <c r="E15" s="3870" t="n">
        <v>0.62589555205787</v>
      </c>
    </row>
    <row r="16" spans="1:5" ht="25.5" customHeight="1" x14ac:dyDescent="0.2">
      <c r="A16" s="1614" t="s">
        <v>1373</v>
      </c>
      <c r="B16" s="3873" t="s">
        <v>2703</v>
      </c>
      <c r="C16" s="3870" t="n">
        <v>1.386194734E7</v>
      </c>
      <c r="D16" s="3873" t="n">
        <v>0.00999999999727</v>
      </c>
      <c r="E16" s="3870" t="n">
        <v>0.21783060099773</v>
      </c>
    </row>
    <row r="17" spans="1:5" ht="14.25" customHeight="1" x14ac:dyDescent="0.2">
      <c r="A17" s="1614" t="s">
        <v>1371</v>
      </c>
      <c r="B17" s="3873" t="s">
        <v>3130</v>
      </c>
      <c r="C17" s="3870" t="n">
        <v>17398.77778</v>
      </c>
      <c r="D17" s="3873" t="n">
        <v>7.9999999990908</v>
      </c>
      <c r="E17" s="3870" t="n">
        <v>0.21872749206657</v>
      </c>
    </row>
    <row r="18" spans="1:5" ht="14.25" customHeight="1" x14ac:dyDescent="0.2">
      <c r="A18" s="1614" t="s">
        <v>680</v>
      </c>
      <c r="B18" s="3873" t="s">
        <v>1185</v>
      </c>
      <c r="C18" s="3870" t="n">
        <v>2055656.597</v>
      </c>
      <c r="D18" s="3873" t="n">
        <v>0.00995445939091</v>
      </c>
      <c r="E18" s="3870" t="n">
        <v>0.03215606446877</v>
      </c>
    </row>
    <row r="19" spans="1:5" ht="27" customHeight="1" x14ac:dyDescent="0.2">
      <c r="A19" s="1618" t="s">
        <v>681</v>
      </c>
      <c r="B19" s="3871" t="s">
        <v>1185</v>
      </c>
      <c r="C19" s="3871" t="s">
        <v>1185</v>
      </c>
      <c r="D19" s="3871" t="s">
        <v>1185</v>
      </c>
      <c r="E19" s="3873" t="n">
        <v>1.37637125123922</v>
      </c>
    </row>
    <row r="20" spans="1:5" ht="24" customHeight="1" x14ac:dyDescent="0.2">
      <c r="A20" s="1521" t="s">
        <v>1372</v>
      </c>
      <c r="B20" s="3873" t="s">
        <v>682</v>
      </c>
      <c r="C20" s="3870" t="n">
        <v>2.215770179E7</v>
      </c>
      <c r="D20" s="3873" t="n">
        <v>0.02642999999818</v>
      </c>
      <c r="E20" s="3870" t="n">
        <v>0.92027266299479</v>
      </c>
    </row>
    <row r="21" spans="1:5" x14ac:dyDescent="0.2">
      <c r="A21" s="1521" t="s">
        <v>683</v>
      </c>
      <c r="B21" s="3873" t="s">
        <v>3131</v>
      </c>
      <c r="C21" s="3870" t="n">
        <v>3.869927414E7</v>
      </c>
      <c r="D21" s="3873" t="n">
        <v>0.00750000000273</v>
      </c>
      <c r="E21" s="3870" t="n">
        <v>0.45609858824443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0.057949473</v>
      </c>
      <c r="D32" s="447"/>
      <c r="E32" s="447"/>
    </row>
    <row r="33" spans="1:5" ht="13.5" x14ac:dyDescent="0.2">
      <c r="A33" s="1630" t="s">
        <v>660</v>
      </c>
      <c r="B33" s="1630" t="s">
        <v>661</v>
      </c>
      <c r="C33" s="3870" t="n">
        <v>0.228537856</v>
      </c>
      <c r="D33" s="447"/>
      <c r="E33" s="447"/>
    </row>
    <row r="34" spans="1:5" ht="13.5" x14ac:dyDescent="0.2">
      <c r="A34" s="1630" t="s">
        <v>663</v>
      </c>
      <c r="B34" s="1630" t="s">
        <v>664</v>
      </c>
      <c r="C34" s="3870" t="n">
        <v>0.178278218</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32.81245647389284</v>
      </c>
    </row>
    <row r="9" spans="1:4" ht="13.5" x14ac:dyDescent="0.2">
      <c r="A9" s="1662" t="s">
        <v>727</v>
      </c>
      <c r="B9" s="3870" t="n">
        <v>67764.82338</v>
      </c>
      <c r="C9" s="3873" t="n">
        <v>0.12</v>
      </c>
      <c r="D9" s="3870" t="n">
        <v>29.8165222872</v>
      </c>
    </row>
    <row r="10" spans="1:4" ht="13.5" x14ac:dyDescent="0.2">
      <c r="A10" s="1662" t="s">
        <v>728</v>
      </c>
      <c r="B10" s="3870" t="n">
        <v>6285.176615</v>
      </c>
      <c r="C10" s="3873" t="n">
        <v>0.13000000000909</v>
      </c>
      <c r="D10" s="3870" t="n">
        <v>2.99593418669284</v>
      </c>
    </row>
    <row r="11" spans="1:4" x14ac:dyDescent="0.2">
      <c r="A11" s="1663" t="s">
        <v>522</v>
      </c>
      <c r="B11" s="3870" t="n">
        <v>17610.86516</v>
      </c>
      <c r="C11" s="3873" t="n">
        <v>0.19999999999091</v>
      </c>
      <c r="D11" s="3870" t="n">
        <v>12.91463445007964</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-720.0747235332079</v>
      </c>
      <c r="C7" s="3872" t="n">
        <v>0.52715009</v>
      </c>
      <c r="D7" s="3872" t="n">
        <v>0.160223772</v>
      </c>
      <c r="E7" s="3872" t="n">
        <v>0.018913344</v>
      </c>
      <c r="F7" s="3872" t="n">
        <v>0.612814752</v>
      </c>
      <c r="G7" s="3872" t="n">
        <v>64.2294739839812</v>
      </c>
      <c r="H7" s="461"/>
    </row>
    <row r="8" spans="1:8" x14ac:dyDescent="0.2">
      <c r="A8" s="1677" t="s">
        <v>733</v>
      </c>
      <c r="B8" s="3872" t="n">
        <v>-1802.3907142756627</v>
      </c>
      <c r="C8" s="3872" t="n">
        <v>0.09707789</v>
      </c>
      <c r="D8" s="3872" t="n">
        <v>0.013894426</v>
      </c>
      <c r="E8" s="3872" t="n">
        <v>0.018913344</v>
      </c>
      <c r="F8" s="3872" t="n">
        <v>0.612814752</v>
      </c>
      <c r="G8" s="3872" t="n">
        <v>63.7194739839812</v>
      </c>
      <c r="H8" s="461"/>
    </row>
    <row r="9" spans="1:8" x14ac:dyDescent="0.2">
      <c r="A9" s="1678" t="s">
        <v>734</v>
      </c>
      <c r="B9" s="3872" t="n">
        <v>-1245.424287529057</v>
      </c>
      <c r="C9" s="3872" t="n">
        <v>0.09707789</v>
      </c>
      <c r="D9" s="3872" t="n">
        <v>0.003198897</v>
      </c>
      <c r="E9" s="3870" t="n">
        <v>0.018913344</v>
      </c>
      <c r="F9" s="3870" t="n">
        <v>0.612814752</v>
      </c>
      <c r="G9" s="3870" t="n">
        <v>63.7194739839812</v>
      </c>
      <c r="H9" s="461"/>
    </row>
    <row r="10" spans="1:8" x14ac:dyDescent="0.2">
      <c r="A10" s="1686" t="s">
        <v>735</v>
      </c>
      <c r="B10" s="3872" t="n">
        <v>-556.9664267466056</v>
      </c>
      <c r="C10" s="3872" t="s">
        <v>2957</v>
      </c>
      <c r="D10" s="3872" t="n">
        <v>0.010171097</v>
      </c>
      <c r="E10" s="3870" t="s">
        <v>2956</v>
      </c>
      <c r="F10" s="3870" t="s">
        <v>2956</v>
      </c>
      <c r="G10" s="3870" t="s">
        <v>2956</v>
      </c>
      <c r="H10" s="461"/>
    </row>
    <row r="11" spans="1:8" x14ac:dyDescent="0.2">
      <c r="A11" s="1689" t="s">
        <v>736</v>
      </c>
      <c r="B11" s="3872" t="n">
        <v>454.7464109426761</v>
      </c>
      <c r="C11" s="3872" t="s">
        <v>3133</v>
      </c>
      <c r="D11" s="3872" t="n">
        <v>0.013641694</v>
      </c>
      <c r="E11" s="3872" t="s">
        <v>2956</v>
      </c>
      <c r="F11" s="3872" t="s">
        <v>2956</v>
      </c>
      <c r="G11" s="3872" t="s">
        <v>2956</v>
      </c>
      <c r="H11" s="461"/>
    </row>
    <row r="12" spans="1:8" x14ac:dyDescent="0.2">
      <c r="A12" s="1678" t="s">
        <v>738</v>
      </c>
      <c r="B12" s="3872" t="n">
        <v>419.1707674590961</v>
      </c>
      <c r="C12" s="3872" t="s">
        <v>2938</v>
      </c>
      <c r="D12" s="3872" t="s">
        <v>2938</v>
      </c>
      <c r="E12" s="3870" t="s">
        <v>2956</v>
      </c>
      <c r="F12" s="3870" t="s">
        <v>2956</v>
      </c>
      <c r="G12" s="3870" t="s">
        <v>2956</v>
      </c>
      <c r="H12" s="461"/>
    </row>
    <row r="13" spans="1:8" x14ac:dyDescent="0.2">
      <c r="A13" s="1678" t="s">
        <v>739</v>
      </c>
      <c r="B13" s="3872" t="n">
        <v>35.57564348358001</v>
      </c>
      <c r="C13" s="3872" t="s">
        <v>2938</v>
      </c>
      <c r="D13" s="3872" t="n">
        <v>0.013641694</v>
      </c>
      <c r="E13" s="3870" t="s">
        <v>2956</v>
      </c>
      <c r="F13" s="3870" t="s">
        <v>2956</v>
      </c>
      <c r="G13" s="3870" t="s">
        <v>2956</v>
      </c>
      <c r="H13" s="461"/>
    </row>
    <row r="14" spans="1:8" x14ac:dyDescent="0.2">
      <c r="A14" s="1677" t="s">
        <v>740</v>
      </c>
      <c r="B14" s="3872" t="n">
        <v>556.5359458242414</v>
      </c>
      <c r="C14" s="3872" t="n">
        <v>7.22E-5</v>
      </c>
      <c r="D14" s="3872" t="n">
        <v>0.023339082</v>
      </c>
      <c r="E14" s="3872" t="s">
        <v>2956</v>
      </c>
      <c r="F14" s="3872" t="s">
        <v>2956</v>
      </c>
      <c r="G14" s="3872" t="n">
        <v>0.51</v>
      </c>
      <c r="H14" s="461"/>
    </row>
    <row r="15" spans="1:8" x14ac:dyDescent="0.2">
      <c r="A15" s="1678" t="s">
        <v>742</v>
      </c>
      <c r="B15" s="3872" t="n">
        <v>360.0767655120463</v>
      </c>
      <c r="C15" s="3872" t="n">
        <v>7.22E-5</v>
      </c>
      <c r="D15" s="3872" t="n">
        <v>6.59E-6</v>
      </c>
      <c r="E15" s="3870" t="s">
        <v>2956</v>
      </c>
      <c r="F15" s="3870" t="s">
        <v>2956</v>
      </c>
      <c r="G15" s="3870" t="n">
        <v>0.51</v>
      </c>
      <c r="H15" s="461"/>
    </row>
    <row r="16" spans="1:8" x14ac:dyDescent="0.2">
      <c r="A16" s="1686" t="s">
        <v>743</v>
      </c>
      <c r="B16" s="3872" t="n">
        <v>196.45918031219512</v>
      </c>
      <c r="C16" s="3872" t="s">
        <v>2957</v>
      </c>
      <c r="D16" s="3872" t="n">
        <v>0.023332492</v>
      </c>
      <c r="E16" s="3870" t="s">
        <v>2956</v>
      </c>
      <c r="F16" s="3870" t="s">
        <v>2956</v>
      </c>
      <c r="G16" s="3870" t="s">
        <v>2956</v>
      </c>
      <c r="H16" s="461"/>
    </row>
    <row r="17" spans="1:8" ht="14.25" x14ac:dyDescent="0.2">
      <c r="A17" s="1689" t="s">
        <v>744</v>
      </c>
      <c r="B17" s="3872" t="n">
        <v>99.43245503369913</v>
      </c>
      <c r="C17" s="3872" t="n">
        <v>0.43</v>
      </c>
      <c r="D17" s="3872" t="n">
        <v>0.015860025</v>
      </c>
      <c r="E17" s="3872" t="s">
        <v>2954</v>
      </c>
      <c r="F17" s="3872" t="s">
        <v>2954</v>
      </c>
      <c r="G17" s="3872" t="s">
        <v>2938</v>
      </c>
      <c r="H17" s="461"/>
    </row>
    <row r="18" spans="1:8" x14ac:dyDescent="0.2">
      <c r="A18" s="1678" t="s">
        <v>746</v>
      </c>
      <c r="B18" s="3872" t="n">
        <v>67.27324845477348</v>
      </c>
      <c r="C18" s="3872" t="s">
        <v>2938</v>
      </c>
      <c r="D18" s="3872" t="n">
        <v>9.0261E-4</v>
      </c>
      <c r="E18" s="3870" t="s">
        <v>2954</v>
      </c>
      <c r="F18" s="3870" t="s">
        <v>2954</v>
      </c>
      <c r="G18" s="3870" t="s">
        <v>2938</v>
      </c>
      <c r="H18" s="461"/>
    </row>
    <row r="19" spans="1:8" x14ac:dyDescent="0.2">
      <c r="A19" s="1678" t="s">
        <v>747</v>
      </c>
      <c r="B19" s="3872" t="n">
        <v>32.15920657892565</v>
      </c>
      <c r="C19" s="3872" t="s">
        <v>2938</v>
      </c>
      <c r="D19" s="3872" t="n">
        <v>0.005607555</v>
      </c>
      <c r="E19" s="3870" t="s">
        <v>2954</v>
      </c>
      <c r="F19" s="3870" t="s">
        <v>2954</v>
      </c>
      <c r="G19" s="3870" t="s">
        <v>2938</v>
      </c>
      <c r="H19" s="461"/>
    </row>
    <row r="20" spans="1:8" x14ac:dyDescent="0.2">
      <c r="A20" s="1677" t="s">
        <v>748</v>
      </c>
      <c r="B20" s="3872" t="n">
        <v>168.34133624795635</v>
      </c>
      <c r="C20" s="3872" t="s">
        <v>2938</v>
      </c>
      <c r="D20" s="3872" t="n">
        <v>0.051728963</v>
      </c>
      <c r="E20" s="3872" t="s">
        <v>2954</v>
      </c>
      <c r="F20" s="3872" t="s">
        <v>2954</v>
      </c>
      <c r="G20" s="3872" t="s">
        <v>2956</v>
      </c>
      <c r="H20" s="461"/>
    </row>
    <row r="21" spans="1:8" x14ac:dyDescent="0.2">
      <c r="A21" s="1678" t="s">
        <v>750</v>
      </c>
      <c r="B21" s="3872" t="n">
        <v>-7.17578744302131</v>
      </c>
      <c r="C21" s="3872" t="s">
        <v>1185</v>
      </c>
      <c r="D21" s="3872" t="n">
        <v>0.017219554</v>
      </c>
      <c r="E21" s="3870" t="s">
        <v>2954</v>
      </c>
      <c r="F21" s="3870" t="s">
        <v>2954</v>
      </c>
      <c r="G21" s="3870" t="s">
        <v>2956</v>
      </c>
      <c r="H21" s="461"/>
    </row>
    <row r="22" spans="1:8" x14ac:dyDescent="0.2">
      <c r="A22" s="1686" t="s">
        <v>751</v>
      </c>
      <c r="B22" s="3872" t="n">
        <v>175.51712369097766</v>
      </c>
      <c r="C22" s="3872" t="s">
        <v>1185</v>
      </c>
      <c r="D22" s="3872" t="n">
        <v>0.034509409</v>
      </c>
      <c r="E22" s="3870" t="s">
        <v>2954</v>
      </c>
      <c r="F22" s="3870" t="s">
        <v>2954</v>
      </c>
      <c r="G22" s="3870" t="s">
        <v>2956</v>
      </c>
      <c r="H22" s="461"/>
    </row>
    <row r="23" spans="1:8" ht="14.25" x14ac:dyDescent="0.2">
      <c r="A23" s="1689" t="s">
        <v>752</v>
      </c>
      <c r="B23" s="3872" t="n">
        <v>102.7660137138817</v>
      </c>
      <c r="C23" s="3872" t="s">
        <v>2938</v>
      </c>
      <c r="D23" s="3872" t="n">
        <v>0.024395714</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102.7660137138817</v>
      </c>
      <c r="C25" s="3872" t="s">
        <v>1185</v>
      </c>
      <c r="D25" s="3872" t="s">
        <v>1185</v>
      </c>
      <c r="E25" s="3870" t="s">
        <v>2954</v>
      </c>
      <c r="F25" s="3870" t="s">
        <v>2954</v>
      </c>
      <c r="G25" s="3870" t="s">
        <v>2956</v>
      </c>
      <c r="H25" s="461"/>
    </row>
    <row r="26" spans="1:8" ht="14.25" x14ac:dyDescent="0.2">
      <c r="A26" s="1677" t="s">
        <v>755</v>
      </c>
      <c r="B26" s="3872" t="n">
        <v>-299.50617102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1250.169031</v>
      </c>
      <c r="C7" s="3870" t="s">
        <v>2938</v>
      </c>
      <c r="D7" s="3870" t="n">
        <v>0.0029444</v>
      </c>
      <c r="E7" s="3870" t="n">
        <v>0.9828611</v>
      </c>
      <c r="F7" s="3870" t="s">
        <v>2938</v>
      </c>
      <c r="G7" s="3870" t="n">
        <v>0.0299222</v>
      </c>
      <c r="H7" s="3870" t="s">
        <v>2938</v>
      </c>
      <c r="I7" s="3870" t="n">
        <v>0.1715694</v>
      </c>
      <c r="J7" s="3870" t="n">
        <v>0.0629139</v>
      </c>
      <c r="K7" s="3870" t="s">
        <v>2938</v>
      </c>
      <c r="L7" s="3873" t="n">
        <v>1251.419242</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0.0079444</v>
      </c>
      <c r="C9" s="3870" t="s">
        <v>2938</v>
      </c>
      <c r="D9" s="3870" t="n">
        <v>390.445875</v>
      </c>
      <c r="E9" s="3870" t="n">
        <v>2.1749167</v>
      </c>
      <c r="F9" s="3870" t="s">
        <v>2938</v>
      </c>
      <c r="G9" s="3870" t="n">
        <v>0.0137778</v>
      </c>
      <c r="H9" s="3870" t="s">
        <v>2938</v>
      </c>
      <c r="I9" s="3870" t="n">
        <v>0.6653056</v>
      </c>
      <c r="J9" s="3870" t="n">
        <v>0.0106389</v>
      </c>
      <c r="K9" s="3870" t="s">
        <v>2938</v>
      </c>
      <c r="L9" s="3873" t="n">
        <v>393.3184584</v>
      </c>
    </row>
    <row r="10" spans="1:12" ht="13.5" x14ac:dyDescent="0.2">
      <c r="A10" s="1698" t="s">
        <v>2195</v>
      </c>
      <c r="B10" s="3870" t="n">
        <v>3.3273111</v>
      </c>
      <c r="C10" s="3870" t="s">
        <v>2938</v>
      </c>
      <c r="D10" s="3870" t="n">
        <v>1.8761667</v>
      </c>
      <c r="E10" s="3870" t="n">
        <v>1381.405833</v>
      </c>
      <c r="F10" s="3870" t="s">
        <v>2938</v>
      </c>
      <c r="G10" s="3870" t="n">
        <v>0.0485222</v>
      </c>
      <c r="H10" s="3870" t="s">
        <v>2938</v>
      </c>
      <c r="I10" s="3870" t="n">
        <v>1.4212583</v>
      </c>
      <c r="J10" s="3870" t="n">
        <v>0.1714917</v>
      </c>
      <c r="K10" s="3870" t="s">
        <v>2938</v>
      </c>
      <c r="L10" s="3873" t="n">
        <v>1388.250583</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0.0720694</v>
      </c>
      <c r="C12" s="3870" t="s">
        <v>2938</v>
      </c>
      <c r="D12" s="3870" t="n">
        <v>9.722E-4</v>
      </c>
      <c r="E12" s="3870" t="n">
        <v>0.0319194</v>
      </c>
      <c r="F12" s="3870" t="s">
        <v>2938</v>
      </c>
      <c r="G12" s="3870" t="n">
        <v>187.5358444</v>
      </c>
      <c r="H12" s="3870" t="s">
        <v>2938</v>
      </c>
      <c r="I12" s="3870" t="n">
        <v>0.0087778</v>
      </c>
      <c r="J12" s="3870" t="n">
        <v>0.1027833</v>
      </c>
      <c r="K12" s="3870" t="s">
        <v>2938</v>
      </c>
      <c r="L12" s="3873" t="n">
        <v>187.7523665</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0.1320556</v>
      </c>
      <c r="C14" s="3870" t="s">
        <v>2938</v>
      </c>
      <c r="D14" s="3870" t="n">
        <v>0.1186528</v>
      </c>
      <c r="E14" s="3870" t="n">
        <v>0.3750583</v>
      </c>
      <c r="F14" s="3870" t="s">
        <v>2938</v>
      </c>
      <c r="G14" s="3870" t="n">
        <v>0.0205833</v>
      </c>
      <c r="H14" s="3870" t="s">
        <v>2938</v>
      </c>
      <c r="I14" s="3870" t="n">
        <v>322.1786944</v>
      </c>
      <c r="J14" s="3870" t="n">
        <v>0.0066111</v>
      </c>
      <c r="K14" s="3870" t="s">
        <v>2938</v>
      </c>
      <c r="L14" s="3873" t="n">
        <v>322.83165549999995</v>
      </c>
    </row>
    <row r="15" spans="1:12" ht="13.5" x14ac:dyDescent="0.2">
      <c r="A15" s="1698" t="s">
        <v>2200</v>
      </c>
      <c r="B15" s="3870" t="n">
        <v>0.0611889</v>
      </c>
      <c r="C15" s="3870" t="s">
        <v>2938</v>
      </c>
      <c r="D15" s="3870" t="n">
        <v>0.0160278</v>
      </c>
      <c r="E15" s="3870" t="n">
        <v>0.9629667</v>
      </c>
      <c r="F15" s="3870" t="s">
        <v>2938</v>
      </c>
      <c r="G15" s="3870" t="n">
        <v>0.1373389</v>
      </c>
      <c r="H15" s="3870" t="s">
        <v>2938</v>
      </c>
      <c r="I15" s="3870" t="n">
        <v>0.00725</v>
      </c>
      <c r="J15" s="3870" t="n">
        <v>584.2949222</v>
      </c>
      <c r="K15" s="3870" t="s">
        <v>2938</v>
      </c>
      <c r="L15" s="3873" t="n">
        <v>585.4796944999999</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1253.7696004</v>
      </c>
      <c r="C17" s="3873" t="s">
        <v>2938</v>
      </c>
      <c r="D17" s="3873" t="n">
        <v>392.4606389</v>
      </c>
      <c r="E17" s="3873" t="n">
        <v>1385.9335552</v>
      </c>
      <c r="F17" s="3873" t="s">
        <v>2938</v>
      </c>
      <c r="G17" s="3873" t="n">
        <v>187.7859888</v>
      </c>
      <c r="H17" s="3873" t="s">
        <v>2938</v>
      </c>
      <c r="I17" s="3873" t="n">
        <v>324.4528555</v>
      </c>
      <c r="J17" s="3873" t="n">
        <v>584.6493611</v>
      </c>
      <c r="K17" s="3873" t="s">
        <v>2938</v>
      </c>
      <c r="L17" s="3873" t="n">
        <v>4129.0519999</v>
      </c>
    </row>
    <row r="18" spans="1:12" ht="14.25" x14ac:dyDescent="0.2">
      <c r="A18" s="1702" t="s">
        <v>2202</v>
      </c>
      <c r="B18" s="3873" t="n">
        <v>2.3503584</v>
      </c>
      <c r="C18" s="3873" t="s">
        <v>2938</v>
      </c>
      <c r="D18" s="3873" t="n">
        <v>-0.8578195</v>
      </c>
      <c r="E18" s="3873" t="n">
        <v>-2.3170278</v>
      </c>
      <c r="F18" s="3873" t="s">
        <v>2938</v>
      </c>
      <c r="G18" s="3873" t="n">
        <v>0.0336223</v>
      </c>
      <c r="H18" s="3873" t="s">
        <v>2938</v>
      </c>
      <c r="I18" s="3873" t="n">
        <v>1.6212</v>
      </c>
      <c r="J18" s="3873" t="n">
        <v>-0.8303334</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1253.7696000000017</v>
      </c>
      <c r="D10" s="3873" t="n">
        <v>1249.7966277777796</v>
      </c>
      <c r="E10" s="3873" t="n">
        <v>3.97297222222223</v>
      </c>
      <c r="F10" s="3873" t="n">
        <v>2.85867957216748</v>
      </c>
      <c r="G10" s="3873" t="n">
        <v>-2.4719901358879</v>
      </c>
      <c r="H10" s="3873" t="n">
        <v>0.38668943627958</v>
      </c>
      <c r="I10" s="3873" t="n">
        <v>0.03755829203984</v>
      </c>
      <c r="J10" s="3873" t="n">
        <v>-0.07039854389377</v>
      </c>
      <c r="K10" s="3873" t="n">
        <v>0.03858679423289</v>
      </c>
      <c r="L10" s="3873" t="n">
        <v>-0.078</v>
      </c>
      <c r="M10" s="3873" t="n">
        <v>3584.1255437245995</v>
      </c>
      <c r="N10" s="3873" t="n">
        <v>-3099.3060838761207</v>
      </c>
      <c r="O10" s="3873" t="n">
        <v>484.8194598484787</v>
      </c>
      <c r="P10" s="3873" t="n">
        <v>47.08944478747512</v>
      </c>
      <c r="Q10" s="3873" t="n">
        <v>-88.26355421827313</v>
      </c>
      <c r="R10" s="3873" t="n">
        <v>48.22564530901475</v>
      </c>
      <c r="S10" s="3873" t="n">
        <v>-0.30989183333333</v>
      </c>
      <c r="T10" s="3873" t="n">
        <v>-1802.3907142756627</v>
      </c>
      <c r="U10" s="461"/>
    </row>
    <row r="11" spans="1:21" x14ac:dyDescent="0.2">
      <c r="A11" s="1716" t="s">
        <v>734</v>
      </c>
      <c r="B11" s="3871"/>
      <c r="C11" s="3873" t="n">
        <v>1196.3371210733728</v>
      </c>
      <c r="D11" s="3873" t="n">
        <v>1192.646991147743</v>
      </c>
      <c r="E11" s="3873" t="n">
        <v>3.69012992562993</v>
      </c>
      <c r="F11" s="3873" t="n">
        <v>2.92741776812734</v>
      </c>
      <c r="G11" s="3873" t="n">
        <v>-2.54380528888431</v>
      </c>
      <c r="H11" s="3873" t="n">
        <v>0.38361247924303</v>
      </c>
      <c r="I11" s="3873" t="n">
        <v>0.03208966469822</v>
      </c>
      <c r="J11" s="3873" t="n">
        <v>-0.13400504027242</v>
      </c>
      <c r="K11" s="3873" t="n">
        <v>0.00246870822991</v>
      </c>
      <c r="L11" s="3873" t="n">
        <v>-0.078</v>
      </c>
      <c r="M11" s="3873" t="n">
        <v>3502.1785449005033</v>
      </c>
      <c r="N11" s="3873" t="n">
        <v>-3043.248695875074</v>
      </c>
      <c r="O11" s="3873" t="n">
        <v>458.9298490254289</v>
      </c>
      <c r="P11" s="3873" t="n">
        <v>38.39005708128157</v>
      </c>
      <c r="Q11" s="3873" t="n">
        <v>-160.3152040888289</v>
      </c>
      <c r="R11" s="3873" t="n">
        <v>2.94429744242371</v>
      </c>
      <c r="S11" s="3873" t="n">
        <v>-0.28783013419913</v>
      </c>
      <c r="T11" s="3873" t="n">
        <v>-1245.424287529057</v>
      </c>
      <c r="U11" s="144"/>
    </row>
    <row r="12" spans="1:21" x14ac:dyDescent="0.2">
      <c r="A12" s="3880" t="s">
        <v>3135</v>
      </c>
      <c r="B12" s="3870" t="s">
        <v>3135</v>
      </c>
      <c r="C12" s="3873" t="n">
        <v>53.77501666666633</v>
      </c>
      <c r="D12" s="3870" t="n">
        <v>53.755683333333</v>
      </c>
      <c r="E12" s="3870" t="n">
        <v>0.01933333333333</v>
      </c>
      <c r="F12" s="3873" t="n">
        <v>3.57349640816788</v>
      </c>
      <c r="G12" s="3873" t="n">
        <v>-3.83759275338693</v>
      </c>
      <c r="H12" s="3873" t="n">
        <v>-0.26409634521905</v>
      </c>
      <c r="I12" s="3873" t="n">
        <v>0.01218069957796</v>
      </c>
      <c r="J12" s="3873" t="n">
        <v>-0.17139148025834</v>
      </c>
      <c r="K12" s="3873" t="n">
        <v>0.00253602017668</v>
      </c>
      <c r="L12" s="3873" t="n">
        <v>-0.07800000000001</v>
      </c>
      <c r="M12" s="3870" t="n">
        <v>192.1648289075</v>
      </c>
      <c r="N12" s="3870" t="n">
        <v>-206.36661427326</v>
      </c>
      <c r="O12" s="3873" t="n">
        <v>-14.20178536576</v>
      </c>
      <c r="P12" s="3870" t="n">
        <v>0.65501732281667</v>
      </c>
      <c r="Q12" s="3870" t="n">
        <v>-9.2165797074167</v>
      </c>
      <c r="R12" s="3870" t="n">
        <v>0.13632549754444</v>
      </c>
      <c r="S12" s="3870" t="n">
        <v>-0.001508</v>
      </c>
      <c r="T12" s="3873" t="n">
        <v>82.97127759365723</v>
      </c>
      <c r="U12" s="144"/>
    </row>
    <row r="13">
      <c r="A13" s="3880" t="s">
        <v>3136</v>
      </c>
      <c r="B13" s="3870" t="s">
        <v>3136</v>
      </c>
      <c r="C13" s="3873" t="n">
        <v>130.85204390054363</v>
      </c>
      <c r="D13" s="3870" t="n">
        <v>130.08628026418</v>
      </c>
      <c r="E13" s="3870" t="n">
        <v>0.76576363636364</v>
      </c>
      <c r="F13" s="3873" t="n">
        <v>4.51651262295502</v>
      </c>
      <c r="G13" s="3873" t="n">
        <v>-4.3709805034082</v>
      </c>
      <c r="H13" s="3873" t="n">
        <v>0.14553211954682</v>
      </c>
      <c r="I13" s="3873" t="n">
        <v>-0.02512597602425</v>
      </c>
      <c r="J13" s="3873" t="n">
        <v>-0.19464170651387</v>
      </c>
      <c r="K13" s="3873" t="n">
        <v>4.8761740595E-4</v>
      </c>
      <c r="L13" s="3873" t="n">
        <v>-0.07799999999999</v>
      </c>
      <c r="M13" s="3870" t="n">
        <v>590.99490801627</v>
      </c>
      <c r="N13" s="3870" t="n">
        <v>-571.95173272039</v>
      </c>
      <c r="O13" s="3873" t="n">
        <v>19.04317529587991</v>
      </c>
      <c r="P13" s="3870" t="n">
        <v>-3.2877853177698</v>
      </c>
      <c r="Q13" s="3870" t="n">
        <v>-25.469265125629</v>
      </c>
      <c r="R13" s="3870" t="n">
        <v>0.06343233453244</v>
      </c>
      <c r="S13" s="3870" t="n">
        <v>-0.05972956363636</v>
      </c>
      <c r="T13" s="3873" t="n">
        <v>35.60396538095034</v>
      </c>
    </row>
    <row r="14">
      <c r="A14" s="3880" t="s">
        <v>3137</v>
      </c>
      <c r="B14" s="3870" t="s">
        <v>3137</v>
      </c>
      <c r="C14" s="3873" t="n">
        <v>9.71337512487516</v>
      </c>
      <c r="D14" s="3870" t="n">
        <v>9.6893366633367</v>
      </c>
      <c r="E14" s="3870" t="n">
        <v>0.02403846153846</v>
      </c>
      <c r="F14" s="3873" t="n">
        <v>4.19892148062574</v>
      </c>
      <c r="G14" s="3873" t="n">
        <v>-3.64317244620714</v>
      </c>
      <c r="H14" s="3873" t="n">
        <v>0.5557490344186</v>
      </c>
      <c r="I14" s="3873" t="n">
        <v>0.08691375246163</v>
      </c>
      <c r="J14" s="3873" t="n">
        <v>-0.22475034632368</v>
      </c>
      <c r="K14" s="3873" t="n">
        <v>0.00423165085319</v>
      </c>
      <c r="L14" s="3873" t="n">
        <v>-0.078</v>
      </c>
      <c r="M14" s="3870" t="n">
        <v>40.785699461214</v>
      </c>
      <c r="N14" s="3870" t="n">
        <v>-35.387500614619</v>
      </c>
      <c r="O14" s="3873" t="n">
        <v>5.398198846595</v>
      </c>
      <c r="P14" s="3870" t="n">
        <v>0.84422588117033</v>
      </c>
      <c r="Q14" s="3870" t="n">
        <v>-2.1830844232875</v>
      </c>
      <c r="R14" s="3870" t="n">
        <v>0.04100188975824</v>
      </c>
      <c r="S14" s="3870" t="n">
        <v>-0.001875</v>
      </c>
      <c r="T14" s="3873" t="n">
        <v>-15.02771304553227</v>
      </c>
    </row>
    <row r="15">
      <c r="A15" s="3880" t="s">
        <v>3138</v>
      </c>
      <c r="B15" s="3870" t="s">
        <v>3138</v>
      </c>
      <c r="C15" s="3873" t="n">
        <v>8.7319209401709</v>
      </c>
      <c r="D15" s="3870" t="n">
        <v>8.7309209401709</v>
      </c>
      <c r="E15" s="3870" t="n">
        <v>0.001</v>
      </c>
      <c r="F15" s="3873" t="n">
        <v>2.48368861062095</v>
      </c>
      <c r="G15" s="3873" t="n">
        <v>-3.82746825614696</v>
      </c>
      <c r="H15" s="3873" t="n">
        <v>-1.34377964552601</v>
      </c>
      <c r="I15" s="3873" t="n">
        <v>0.14124523316538</v>
      </c>
      <c r="J15" s="3873" t="n">
        <v>-0.12523675192442</v>
      </c>
      <c r="K15" s="3873" t="n">
        <v>0.00319588451683</v>
      </c>
      <c r="L15" s="3873" t="n">
        <v>-0.078</v>
      </c>
      <c r="M15" s="3870" t="n">
        <v>21.687372587945</v>
      </c>
      <c r="N15" s="3870" t="n">
        <v>-33.421150213689</v>
      </c>
      <c r="O15" s="3873" t="n">
        <v>-11.733777625744</v>
      </c>
      <c r="P15" s="3870" t="n">
        <v>1.2333422091761</v>
      </c>
      <c r="Q15" s="3870" t="n">
        <v>-1.0935574166078</v>
      </c>
      <c r="R15" s="3870" t="n">
        <v>0.02790301505037</v>
      </c>
      <c r="S15" s="3870" t="n">
        <v>-7.8E-5</v>
      </c>
      <c r="T15" s="3873" t="n">
        <v>42.40928199979292</v>
      </c>
    </row>
    <row r="16">
      <c r="A16" s="3880" t="s">
        <v>3139</v>
      </c>
      <c r="B16" s="3870" t="s">
        <v>3139</v>
      </c>
      <c r="C16" s="3873" t="n">
        <v>19.38841025641</v>
      </c>
      <c r="D16" s="3870" t="n">
        <v>19.38841025641</v>
      </c>
      <c r="E16" s="3870" t="s">
        <v>2938</v>
      </c>
      <c r="F16" s="3873" t="n">
        <v>2.70411791408564</v>
      </c>
      <c r="G16" s="3873" t="n">
        <v>-2.04559456222517</v>
      </c>
      <c r="H16" s="3873" t="n">
        <v>0.65852335186047</v>
      </c>
      <c r="I16" s="3873" t="n">
        <v>0.09655167584917</v>
      </c>
      <c r="J16" s="3873" t="n">
        <v>-0.1017846094184</v>
      </c>
      <c r="K16" s="3873" t="n">
        <v>0.00357131960278</v>
      </c>
      <c r="L16" s="3873" t="s">
        <v>2938</v>
      </c>
      <c r="M16" s="3870" t="n">
        <v>52.4285475</v>
      </c>
      <c r="N16" s="3870" t="n">
        <v>-39.660826590703</v>
      </c>
      <c r="O16" s="3873" t="n">
        <v>12.767720909297</v>
      </c>
      <c r="P16" s="3870" t="n">
        <v>1.8719835023077</v>
      </c>
      <c r="Q16" s="3870" t="n">
        <v>-1.9734417651923</v>
      </c>
      <c r="R16" s="3870" t="n">
        <v>0.06924220961539</v>
      </c>
      <c r="S16" s="3870" t="s">
        <v>2938</v>
      </c>
      <c r="T16" s="3873" t="n">
        <v>-46.69685113876861</v>
      </c>
    </row>
    <row r="17">
      <c r="A17" s="3880" t="s">
        <v>3140</v>
      </c>
      <c r="B17" s="3870" t="s">
        <v>3140</v>
      </c>
      <c r="C17" s="3873" t="n">
        <v>117.42136378066287</v>
      </c>
      <c r="D17" s="3870" t="n">
        <v>117.04952092352</v>
      </c>
      <c r="E17" s="3870" t="n">
        <v>0.37184285714286</v>
      </c>
      <c r="F17" s="3873" t="n">
        <v>3.25287959532421</v>
      </c>
      <c r="G17" s="3873" t="n">
        <v>-2.97004931327107</v>
      </c>
      <c r="H17" s="3873" t="n">
        <v>0.28283028205315</v>
      </c>
      <c r="I17" s="3873" t="n">
        <v>0.06435614825131</v>
      </c>
      <c r="J17" s="3873" t="n">
        <v>-0.17255147098921</v>
      </c>
      <c r="K17" s="3873" t="n">
        <v>0.0027281799696</v>
      </c>
      <c r="L17" s="3873" t="n">
        <v>-0.07799999999999</v>
      </c>
      <c r="M17" s="3870" t="n">
        <v>381.95755829726</v>
      </c>
      <c r="N17" s="3870" t="n">
        <v>-348.74724086011</v>
      </c>
      <c r="O17" s="3873" t="n">
        <v>33.21031743714996</v>
      </c>
      <c r="P17" s="3870" t="n">
        <v>7.5567866953397</v>
      </c>
      <c r="Q17" s="3870" t="n">
        <v>-20.261229045912</v>
      </c>
      <c r="R17" s="3870" t="n">
        <v>0.31933215843506</v>
      </c>
      <c r="S17" s="3870" t="n">
        <v>-0.02900374285714</v>
      </c>
      <c r="T17" s="3873" t="n">
        <v>-76.25274617457053</v>
      </c>
    </row>
    <row r="18">
      <c r="A18" s="3880" t="s">
        <v>3141</v>
      </c>
      <c r="B18" s="3870" t="s">
        <v>3141</v>
      </c>
      <c r="C18" s="3873" t="n">
        <v>92.39100264180233</v>
      </c>
      <c r="D18" s="3870" t="n">
        <v>92.042468298368</v>
      </c>
      <c r="E18" s="3870" t="n">
        <v>0.34853434343434</v>
      </c>
      <c r="F18" s="3873" t="n">
        <v>4.81875400258569</v>
      </c>
      <c r="G18" s="3873" t="n">
        <v>-4.64044098486316</v>
      </c>
      <c r="H18" s="3873" t="n">
        <v>0.17831301772253</v>
      </c>
      <c r="I18" s="3873" t="n">
        <v>0.02093107487824</v>
      </c>
      <c r="J18" s="3873" t="n">
        <v>-0.20444694291295</v>
      </c>
      <c r="K18" s="3873" t="n">
        <v>0.00128174221956</v>
      </c>
      <c r="L18" s="3873" t="n">
        <v>-0.078</v>
      </c>
      <c r="M18" s="3870" t="n">
        <v>445.20951378309</v>
      </c>
      <c r="N18" s="3870" t="n">
        <v>-428.73499529162</v>
      </c>
      <c r="O18" s="3873" t="n">
        <v>16.47451849147001</v>
      </c>
      <c r="P18" s="3870" t="n">
        <v>1.9338429943713</v>
      </c>
      <c r="Q18" s="3870" t="n">
        <v>-18.889058042779</v>
      </c>
      <c r="R18" s="3870" t="n">
        <v>0.11797471761026</v>
      </c>
      <c r="S18" s="3870" t="n">
        <v>-0.02718567878788</v>
      </c>
      <c r="T18" s="3873" t="n">
        <v>1.42966089975614</v>
      </c>
    </row>
    <row r="19">
      <c r="A19" s="3880" t="s">
        <v>3142</v>
      </c>
      <c r="B19" s="3870" t="s">
        <v>3142</v>
      </c>
      <c r="C19" s="3873" t="n">
        <v>135.15725693751116</v>
      </c>
      <c r="D19" s="3870" t="n">
        <v>134.80225577201</v>
      </c>
      <c r="E19" s="3870" t="n">
        <v>0.35500116550117</v>
      </c>
      <c r="F19" s="3873" t="n">
        <v>4.19656583550181</v>
      </c>
      <c r="G19" s="3873" t="n">
        <v>-4.21522684114346</v>
      </c>
      <c r="H19" s="3873" t="n">
        <v>-0.01866100564164</v>
      </c>
      <c r="I19" s="3873" t="n">
        <v>0.08680088210899</v>
      </c>
      <c r="J19" s="3873" t="n">
        <v>-0.22445847478291</v>
      </c>
      <c r="K19" s="3873" t="n">
        <v>0.00422614214609</v>
      </c>
      <c r="L19" s="3873" t="n">
        <v>-0.078</v>
      </c>
      <c r="M19" s="3870" t="n">
        <v>567.1963268841</v>
      </c>
      <c r="N19" s="3870" t="n">
        <v>-569.71849721832</v>
      </c>
      <c r="O19" s="3873" t="n">
        <v>-2.52217033421993</v>
      </c>
      <c r="P19" s="3870" t="n">
        <v>11.731769125607</v>
      </c>
      <c r="Q19" s="3870" t="n">
        <v>-30.337191748036</v>
      </c>
      <c r="R19" s="3870" t="n">
        <v>0.56969349450549</v>
      </c>
      <c r="S19" s="3870" t="n">
        <v>-0.02769009090909</v>
      </c>
      <c r="T19" s="3873" t="n">
        <v>75.48049502785935</v>
      </c>
    </row>
    <row r="20">
      <c r="A20" s="3880" t="s">
        <v>3143</v>
      </c>
      <c r="B20" s="3870" t="s">
        <v>3143</v>
      </c>
      <c r="C20" s="3873" t="n">
        <v>98.454258791208</v>
      </c>
      <c r="D20" s="3870" t="n">
        <v>98.433258791208</v>
      </c>
      <c r="E20" s="3870" t="n">
        <v>0.021</v>
      </c>
      <c r="F20" s="3873" t="n">
        <v>2.55665943450775</v>
      </c>
      <c r="G20" s="3873" t="n">
        <v>-2.42849735357452</v>
      </c>
      <c r="H20" s="3873" t="n">
        <v>0.12816208093323</v>
      </c>
      <c r="I20" s="3873" t="n">
        <v>0.1410134266159</v>
      </c>
      <c r="J20" s="3873" t="n">
        <v>-0.12503121791324</v>
      </c>
      <c r="K20" s="3873" t="n">
        <v>0.00319063910965</v>
      </c>
      <c r="L20" s="3873" t="n">
        <v>-0.078</v>
      </c>
      <c r="M20" s="3870" t="n">
        <v>251.71400960601</v>
      </c>
      <c r="N20" s="3870" t="n">
        <v>-239.09590692259</v>
      </c>
      <c r="O20" s="3873" t="n">
        <v>12.61810268342</v>
      </c>
      <c r="P20" s="3870" t="n">
        <v>13.883372397077</v>
      </c>
      <c r="Q20" s="3870" t="n">
        <v>-12.30985588541</v>
      </c>
      <c r="R20" s="3870" t="n">
        <v>0.31406500518976</v>
      </c>
      <c r="S20" s="3870" t="n">
        <v>-0.001638</v>
      </c>
      <c r="T20" s="3873" t="n">
        <v>-53.18150273434817</v>
      </c>
    </row>
    <row r="21">
      <c r="A21" s="3880" t="s">
        <v>3144</v>
      </c>
      <c r="B21" s="3870" t="s">
        <v>3144</v>
      </c>
      <c r="C21" s="3873" t="n">
        <v>55.510634615385</v>
      </c>
      <c r="D21" s="3870" t="n">
        <v>55.509634615385</v>
      </c>
      <c r="E21" s="3870" t="n">
        <v>0.001</v>
      </c>
      <c r="F21" s="3873" t="n">
        <v>2.06637939687918</v>
      </c>
      <c r="G21" s="3873" t="n">
        <v>-0.84387312107985</v>
      </c>
      <c r="H21" s="3873" t="n">
        <v>1.22250627579934</v>
      </c>
      <c r="I21" s="3873" t="n">
        <v>0.0085475527146</v>
      </c>
      <c r="J21" s="3873" t="n">
        <v>-0.08997681821524</v>
      </c>
      <c r="K21" s="3873" t="n">
        <v>0.0064604177607</v>
      </c>
      <c r="L21" s="3873" t="n">
        <v>-0.078</v>
      </c>
      <c r="M21" s="3870" t="n">
        <v>114.70603167692</v>
      </c>
      <c r="N21" s="3870" t="n">
        <v>-46.843932486008</v>
      </c>
      <c r="O21" s="3873" t="n">
        <v>67.862099190912</v>
      </c>
      <c r="P21" s="3870" t="n">
        <v>0.47448007559615</v>
      </c>
      <c r="Q21" s="3870" t="n">
        <v>-4.9946702798013</v>
      </c>
      <c r="R21" s="3870" t="n">
        <v>0.35861542935897</v>
      </c>
      <c r="S21" s="3870" t="n">
        <v>-7.8E-5</v>
      </c>
      <c r="T21" s="3873" t="n">
        <v>-233.56830352557492</v>
      </c>
    </row>
    <row r="22">
      <c r="A22" s="3880" t="s">
        <v>3145</v>
      </c>
      <c r="B22" s="3870" t="s">
        <v>3145</v>
      </c>
      <c r="C22" s="3873" t="n">
        <v>23.355337806638</v>
      </c>
      <c r="D22" s="3870" t="n">
        <v>23.327337806638</v>
      </c>
      <c r="E22" s="3870" t="n">
        <v>0.028</v>
      </c>
      <c r="F22" s="3873" t="n">
        <v>2.13338877611711</v>
      </c>
      <c r="G22" s="3873" t="n">
        <v>-1.88813145518626</v>
      </c>
      <c r="H22" s="3873" t="n">
        <v>0.24525732093085</v>
      </c>
      <c r="I22" s="3873" t="n">
        <v>0.08093233703906</v>
      </c>
      <c r="J22" s="3873" t="n">
        <v>-0.10097088683735</v>
      </c>
      <c r="K22" s="3873" t="n">
        <v>-2.300408003E-5</v>
      </c>
      <c r="L22" s="3873" t="n">
        <v>-0.078</v>
      </c>
      <c r="M22" s="3870" t="n">
        <v>49.826015539105</v>
      </c>
      <c r="N22" s="3870" t="n">
        <v>-44.097947959214</v>
      </c>
      <c r="O22" s="3873" t="n">
        <v>5.728067579891</v>
      </c>
      <c r="P22" s="3870" t="n">
        <v>1.890202071028</v>
      </c>
      <c r="Q22" s="3870" t="n">
        <v>-2.3582091707221</v>
      </c>
      <c r="R22" s="3870" t="n">
        <v>-5.3662394574E-4</v>
      </c>
      <c r="S22" s="3870" t="n">
        <v>-0.002184</v>
      </c>
      <c r="T22" s="3873" t="n">
        <v>-19.27691280625427</v>
      </c>
    </row>
    <row r="23">
      <c r="A23" s="3880" t="s">
        <v>3146</v>
      </c>
      <c r="B23" s="3870" t="s">
        <v>3146</v>
      </c>
      <c r="C23" s="3873" t="n">
        <v>2.3316984126984</v>
      </c>
      <c r="D23" s="3870" t="n">
        <v>2.3316984126984</v>
      </c>
      <c r="E23" s="3870" t="s">
        <v>2938</v>
      </c>
      <c r="F23" s="3873" t="n">
        <v>4.81735000000016</v>
      </c>
      <c r="G23" s="3873" t="n">
        <v>-2.02161483950541</v>
      </c>
      <c r="H23" s="3873" t="n">
        <v>2.79573516049474</v>
      </c>
      <c r="I23" s="3873" t="n">
        <v>0.020919</v>
      </c>
      <c r="J23" s="3873" t="n">
        <v>-0.204329</v>
      </c>
      <c r="K23" s="3873" t="n">
        <v>0.001281</v>
      </c>
      <c r="L23" s="3873" t="s">
        <v>2938</v>
      </c>
      <c r="M23" s="3870" t="n">
        <v>11.232607348413</v>
      </c>
      <c r="N23" s="3870" t="n">
        <v>-4.7137961123623</v>
      </c>
      <c r="O23" s="3873" t="n">
        <v>6.5188112360507</v>
      </c>
      <c r="P23" s="3870" t="n">
        <v>0.04877679909524</v>
      </c>
      <c r="Q23" s="3870" t="n">
        <v>-0.47643360496825</v>
      </c>
      <c r="R23" s="3870" t="n">
        <v>0.00298690566667</v>
      </c>
      <c r="S23" s="3870" t="s">
        <v>2938</v>
      </c>
      <c r="T23" s="3873" t="n">
        <v>-22.34518489809601</v>
      </c>
    </row>
    <row r="24">
      <c r="A24" s="3880" t="s">
        <v>3147</v>
      </c>
      <c r="B24" s="3870" t="s">
        <v>3147</v>
      </c>
      <c r="C24" s="3873" t="n">
        <v>66.7547636530135</v>
      </c>
      <c r="D24" s="3870" t="n">
        <v>65.36676015651</v>
      </c>
      <c r="E24" s="3870" t="n">
        <v>1.3880034965035</v>
      </c>
      <c r="F24" s="3873" t="n">
        <v>2.37034764733059</v>
      </c>
      <c r="G24" s="3873" t="n">
        <v>-1.46444226307472</v>
      </c>
      <c r="H24" s="3873" t="n">
        <v>0.90590538425587</v>
      </c>
      <c r="I24" s="3873" t="n">
        <v>-0.07320035339837</v>
      </c>
      <c r="J24" s="3873" t="n">
        <v>-0.174488900451</v>
      </c>
      <c r="K24" s="3873" t="n">
        <v>-0.00183953502412</v>
      </c>
      <c r="L24" s="3873" t="n">
        <v>-0.078</v>
      </c>
      <c r="M24" s="3870" t="n">
        <v>158.23199697303</v>
      </c>
      <c r="N24" s="3870" t="n">
        <v>-97.758497155037</v>
      </c>
      <c r="O24" s="3873" t="n">
        <v>60.47349981799298</v>
      </c>
      <c r="P24" s="3870" t="n">
        <v>-4.8864722904251</v>
      </c>
      <c r="Q24" s="3870" t="n">
        <v>-11.647965309681</v>
      </c>
      <c r="R24" s="3870" t="n">
        <v>-0.12024444472095</v>
      </c>
      <c r="S24" s="3870" t="n">
        <v>-0.10826427272727</v>
      </c>
      <c r="T24" s="3873" t="n">
        <v>-160.27202950160856</v>
      </c>
    </row>
    <row r="25">
      <c r="A25" s="3880" t="s">
        <v>3148</v>
      </c>
      <c r="B25" s="3870" t="s">
        <v>3148</v>
      </c>
      <c r="C25" s="3873" t="n">
        <v>221.54094270729254</v>
      </c>
      <c r="D25" s="3870" t="n">
        <v>221.35301016761</v>
      </c>
      <c r="E25" s="3870" t="n">
        <v>0.18793253968254</v>
      </c>
      <c r="F25" s="3873" t="n">
        <v>2.11543742679823</v>
      </c>
      <c r="G25" s="3873" t="n">
        <v>-1.21682799289653</v>
      </c>
      <c r="H25" s="3873" t="n">
        <v>0.8986094339017</v>
      </c>
      <c r="I25" s="3873" t="n">
        <v>3.0208883142E-4</v>
      </c>
      <c r="J25" s="3873" t="n">
        <v>-0.08256727951016</v>
      </c>
      <c r="K25" s="3873" t="n">
        <v>0.00333798239116</v>
      </c>
      <c r="L25" s="3873" t="n">
        <v>-0.07800000000001</v>
      </c>
      <c r="M25" s="3870" t="n">
        <v>468.65600177117</v>
      </c>
      <c r="N25" s="3870" t="n">
        <v>-269.57722065892</v>
      </c>
      <c r="O25" s="3873" t="n">
        <v>199.07878111225</v>
      </c>
      <c r="P25" s="3870" t="n">
        <v>0.06692504449458</v>
      </c>
      <c r="Q25" s="3870" t="n">
        <v>-18.292032939458</v>
      </c>
      <c r="R25" s="3870" t="n">
        <v>0.73887245016946</v>
      </c>
      <c r="S25" s="3870" t="n">
        <v>-0.01465873809524</v>
      </c>
      <c r="T25" s="3873" t="n">
        <v>-665.7855854076569</v>
      </c>
    </row>
    <row r="26">
      <c r="A26" s="3880" t="s">
        <v>3149</v>
      </c>
      <c r="B26" s="3870" t="s">
        <v>3149</v>
      </c>
      <c r="C26" s="3873" t="n">
        <v>62.47744230769197</v>
      </c>
      <c r="D26" s="3870" t="n">
        <v>62.460833333333</v>
      </c>
      <c r="E26" s="3870" t="n">
        <v>0.01660897435897</v>
      </c>
      <c r="F26" s="3873" t="n">
        <v>1.93067383013932</v>
      </c>
      <c r="G26" s="3873" t="n">
        <v>-0.9085368872435</v>
      </c>
      <c r="H26" s="3873" t="n">
        <v>1.02213694289582</v>
      </c>
      <c r="I26" s="3873" t="n">
        <v>0.04150770342506</v>
      </c>
      <c r="J26" s="3873" t="n">
        <v>-0.01336754858774</v>
      </c>
      <c r="K26" s="3873" t="n">
        <v>0.00489320086434</v>
      </c>
      <c r="L26" s="3873" t="n">
        <v>-0.07800000000002</v>
      </c>
      <c r="M26" s="3870" t="n">
        <v>120.6235628375</v>
      </c>
      <c r="N26" s="3870" t="n">
        <v>-56.763060957166</v>
      </c>
      <c r="O26" s="3873" t="n">
        <v>63.860501880334</v>
      </c>
      <c r="P26" s="3870" t="n">
        <v>2.5932951460641</v>
      </c>
      <c r="Q26" s="3870" t="n">
        <v>-0.8351702456859</v>
      </c>
      <c r="R26" s="3870" t="n">
        <v>0.30563340365385</v>
      </c>
      <c r="S26" s="3870" t="n">
        <v>-0.0012955</v>
      </c>
      <c r="T26" s="3873" t="n">
        <v>-241.71753717600907</v>
      </c>
    </row>
    <row r="27">
      <c r="A27" s="3880" t="s">
        <v>3150</v>
      </c>
      <c r="B27" s="3870" t="s">
        <v>3150</v>
      </c>
      <c r="C27" s="3873" t="n">
        <v>6.08994216894217</v>
      </c>
      <c r="D27" s="3870" t="n">
        <v>6.0807588966589</v>
      </c>
      <c r="E27" s="3870" t="n">
        <v>0.00918327228327</v>
      </c>
      <c r="F27" s="3873" t="n">
        <v>0.00339367145844</v>
      </c>
      <c r="G27" s="3873" t="n">
        <v>-4.38256364736367</v>
      </c>
      <c r="H27" s="3873" t="n">
        <v>-4.37916997590523</v>
      </c>
      <c r="I27" s="3873" t="n">
        <v>-0.34145226314658</v>
      </c>
      <c r="J27" s="3873" t="n">
        <v>0.00370128666786</v>
      </c>
      <c r="K27" s="3873" t="s">
        <v>2938</v>
      </c>
      <c r="L27" s="3873" t="n">
        <v>-0.07800000000054</v>
      </c>
      <c r="M27" s="3870" t="n">
        <v>0.02066726292226</v>
      </c>
      <c r="N27" s="3870" t="n">
        <v>-26.689559164153</v>
      </c>
      <c r="O27" s="3873" t="n">
        <v>-26.66889190123074</v>
      </c>
      <c r="P27" s="3870" t="n">
        <v>-2.0794245360171</v>
      </c>
      <c r="Q27" s="3870" t="n">
        <v>0.02254062175796</v>
      </c>
      <c r="R27" s="3870" t="s">
        <v>2938</v>
      </c>
      <c r="S27" s="3870" t="n">
        <v>-7.162952381E-4</v>
      </c>
      <c r="T27" s="3873" t="n">
        <v>105.33047107266935</v>
      </c>
    </row>
    <row r="28">
      <c r="A28" s="3880" t="s">
        <v>3151</v>
      </c>
      <c r="B28" s="3870" t="s">
        <v>3151</v>
      </c>
      <c r="C28" s="3873" t="n">
        <v>14.53020478965515</v>
      </c>
      <c r="D28" s="3870" t="n">
        <v>14.509074642025</v>
      </c>
      <c r="E28" s="3870" t="n">
        <v>0.02113014763015</v>
      </c>
      <c r="F28" s="3873" t="n">
        <v>2.39108098963542</v>
      </c>
      <c r="G28" s="3873" t="n">
        <v>-1.63247641862562</v>
      </c>
      <c r="H28" s="3873" t="n">
        <v>0.75860457100981</v>
      </c>
      <c r="I28" s="3873" t="n">
        <v>0.26563424378558</v>
      </c>
      <c r="J28" s="3873" t="s">
        <v>2938</v>
      </c>
      <c r="K28" s="3873" t="s">
        <v>2938</v>
      </c>
      <c r="L28" s="3873" t="n">
        <v>-0.07799999999992</v>
      </c>
      <c r="M28" s="3870" t="n">
        <v>34.742896448054</v>
      </c>
      <c r="N28" s="3870" t="n">
        <v>-23.720216676913</v>
      </c>
      <c r="O28" s="3873" t="n">
        <v>11.022679771141</v>
      </c>
      <c r="P28" s="3870" t="n">
        <v>3.8597199613497</v>
      </c>
      <c r="Q28" s="3870" t="s">
        <v>2938</v>
      </c>
      <c r="R28" s="3870" t="s">
        <v>2938</v>
      </c>
      <c r="S28" s="3870" t="n">
        <v>-0.00164815151515</v>
      </c>
      <c r="T28" s="3873" t="n">
        <v>-54.5627557969104</v>
      </c>
    </row>
    <row r="29">
      <c r="A29" s="3880" t="s">
        <v>3152</v>
      </c>
      <c r="B29" s="3870" t="s">
        <v>3152</v>
      </c>
      <c r="C29" s="3873" t="n">
        <v>77.86150557220571</v>
      </c>
      <c r="D29" s="3870" t="n">
        <v>77.729747874348</v>
      </c>
      <c r="E29" s="3870" t="n">
        <v>0.1317576978577</v>
      </c>
      <c r="F29" s="3873" t="s">
        <v>2954</v>
      </c>
      <c r="G29" s="3873" t="s">
        <v>2954</v>
      </c>
      <c r="H29" s="3873" t="s">
        <v>2954</v>
      </c>
      <c r="I29" s="3873" t="s">
        <v>2954</v>
      </c>
      <c r="J29" s="3873" t="s">
        <v>2954</v>
      </c>
      <c r="K29" s="3873" t="s">
        <v>2938</v>
      </c>
      <c r="L29" s="3873" t="n">
        <v>-0.078</v>
      </c>
      <c r="M29" s="3870" t="s">
        <v>2954</v>
      </c>
      <c r="N29" s="3870" t="s">
        <v>2954</v>
      </c>
      <c r="O29" s="3873" t="s">
        <v>2954</v>
      </c>
      <c r="P29" s="3870" t="s">
        <v>2954</v>
      </c>
      <c r="Q29" s="3870" t="s">
        <v>2954</v>
      </c>
      <c r="R29" s="3870" t="s">
        <v>2938</v>
      </c>
      <c r="S29" s="3870" t="n">
        <v>-0.0102771004329</v>
      </c>
      <c r="T29" s="3873" t="n">
        <v>0.0376827015873</v>
      </c>
    </row>
    <row r="30" spans="1:21" ht="13.5" x14ac:dyDescent="0.2">
      <c r="A30" s="1714" t="s">
        <v>1382</v>
      </c>
      <c r="B30" s="3871" t="s">
        <v>1185</v>
      </c>
      <c r="C30" s="3873" t="n">
        <v>57.43247892662892</v>
      </c>
      <c r="D30" s="3873" t="n">
        <v>57.14963663003662</v>
      </c>
      <c r="E30" s="3873" t="n">
        <v>0.2828422965923</v>
      </c>
      <c r="F30" s="3873" t="n">
        <v>1.42684070678518</v>
      </c>
      <c r="G30" s="3873" t="n">
        <v>-0.97605725973732</v>
      </c>
      <c r="H30" s="3873" t="n">
        <v>0.45078344704787</v>
      </c>
      <c r="I30" s="3873" t="n">
        <v>0.15147156920228</v>
      </c>
      <c r="J30" s="3873" t="n">
        <v>1.25454535860455</v>
      </c>
      <c r="K30" s="3873" t="n">
        <v>0.79232958487075</v>
      </c>
      <c r="L30" s="3873" t="n">
        <v>-0.078</v>
      </c>
      <c r="M30" s="3873" t="n">
        <v>81.94699882409633</v>
      </c>
      <c r="N30" s="3873" t="n">
        <v>-56.05738800104654</v>
      </c>
      <c r="O30" s="3873" t="n">
        <v>25.88961082304978</v>
      </c>
      <c r="P30" s="3873" t="n">
        <v>8.69938770619355</v>
      </c>
      <c r="Q30" s="3873" t="n">
        <v>72.05164987055576</v>
      </c>
      <c r="R30" s="3873" t="n">
        <v>45.28134786659104</v>
      </c>
      <c r="S30" s="3873" t="n">
        <v>-0.0220616991342</v>
      </c>
      <c r="T30" s="3873" t="n">
        <v>-556.9664267466056</v>
      </c>
      <c r="U30" s="144"/>
    </row>
    <row r="31" spans="1:21" x14ac:dyDescent="0.2">
      <c r="A31" s="1716" t="s">
        <v>796</v>
      </c>
      <c r="B31" s="3871"/>
      <c r="C31" s="3873" t="n">
        <v>0.17903997668997</v>
      </c>
      <c r="D31" s="3873" t="n">
        <v>0.1763127039627</v>
      </c>
      <c r="E31" s="3873" t="n">
        <v>0.00272727272727</v>
      </c>
      <c r="F31" s="3873" t="n">
        <v>2.18447219315422</v>
      </c>
      <c r="G31" s="3873" t="n">
        <v>-1.53803975851096</v>
      </c>
      <c r="H31" s="3873" t="n">
        <v>0.64643243464326</v>
      </c>
      <c r="I31" s="3873" t="n">
        <v>0.17390812694003</v>
      </c>
      <c r="J31" s="3873" t="n">
        <v>0.36055958077147</v>
      </c>
      <c r="K31" s="3873" t="n">
        <v>0.72154228128855</v>
      </c>
      <c r="L31" s="3873" t="n">
        <v>-0.07800000000108</v>
      </c>
      <c r="M31" s="3873" t="n">
        <v>0.39110785054222</v>
      </c>
      <c r="N31" s="3873" t="n">
        <v>-0.27537060251205</v>
      </c>
      <c r="O31" s="3873" t="n">
        <v>0.11573724803017</v>
      </c>
      <c r="P31" s="3873" t="n">
        <v>0.03113650699354</v>
      </c>
      <c r="Q31" s="3873" t="n">
        <v>0.06455457893667</v>
      </c>
      <c r="R31" s="3873" t="n">
        <v>0.1272170706374</v>
      </c>
      <c r="S31" s="3873" t="n">
        <v>-2.1272727273E-4</v>
      </c>
      <c r="T31" s="3873" t="n">
        <v>-1.24091981685852</v>
      </c>
      <c r="U31" s="144"/>
    </row>
    <row r="32" spans="1:21" x14ac:dyDescent="0.2">
      <c r="A32" s="3880" t="s">
        <v>3153</v>
      </c>
      <c r="B32" s="3870" t="s">
        <v>3153</v>
      </c>
      <c r="C32" s="3873" t="n">
        <v>0.05119595959596</v>
      </c>
      <c r="D32" s="3870" t="n">
        <v>0.04937777777778</v>
      </c>
      <c r="E32" s="3870" t="n">
        <v>0.00181818181818</v>
      </c>
      <c r="F32" s="3873" t="n">
        <v>2.38499999999991</v>
      </c>
      <c r="G32" s="3873" t="n">
        <v>-0.20999999999997</v>
      </c>
      <c r="H32" s="3873" t="n">
        <v>2.17499999999994</v>
      </c>
      <c r="I32" s="3873" t="s">
        <v>2954</v>
      </c>
      <c r="J32" s="3873" t="s">
        <v>2954</v>
      </c>
      <c r="K32" s="3873" t="n">
        <v>0.51682890875547</v>
      </c>
      <c r="L32" s="3873" t="n">
        <v>-0.07800000000108</v>
      </c>
      <c r="M32" s="3870" t="n">
        <v>0.12210236363636</v>
      </c>
      <c r="N32" s="3870" t="n">
        <v>-0.01075115151515</v>
      </c>
      <c r="O32" s="3873" t="n">
        <v>0.11135121212121</v>
      </c>
      <c r="P32" s="3870" t="s">
        <v>2954</v>
      </c>
      <c r="Q32" s="3870" t="s">
        <v>2954</v>
      </c>
      <c r="R32" s="3870" t="n">
        <v>0.02551986300566</v>
      </c>
      <c r="S32" s="3870" t="n">
        <v>-1.4181818182E-4</v>
      </c>
      <c r="T32" s="3873" t="n">
        <v>-0.50134060879852</v>
      </c>
      <c r="U32" s="144"/>
    </row>
    <row r="33">
      <c r="A33" s="3880" t="s">
        <v>3154</v>
      </c>
      <c r="B33" s="3870" t="s">
        <v>3154</v>
      </c>
      <c r="C33" s="3873" t="n">
        <v>0.06342793317793</v>
      </c>
      <c r="D33" s="3870" t="n">
        <v>0.06342793317793</v>
      </c>
      <c r="E33" s="3870" t="s">
        <v>2938</v>
      </c>
      <c r="F33" s="3873" t="n">
        <v>4.24112017257818</v>
      </c>
      <c r="G33" s="3873" t="n">
        <v>-4.17197026197561</v>
      </c>
      <c r="H33" s="3873" t="n">
        <v>0.06914991060258</v>
      </c>
      <c r="I33" s="3873" t="n">
        <v>0.49089581566839</v>
      </c>
      <c r="J33" s="3873" t="n">
        <v>0.48907857264793</v>
      </c>
      <c r="K33" s="3873" t="n">
        <v>0.83511210938592</v>
      </c>
      <c r="L33" s="3873" t="s">
        <v>2938</v>
      </c>
      <c r="M33" s="3870" t="n">
        <v>0.26900548690586</v>
      </c>
      <c r="N33" s="3870" t="n">
        <v>-0.2646194509969</v>
      </c>
      <c r="O33" s="3873" t="n">
        <v>0.00438603590896</v>
      </c>
      <c r="P33" s="3870" t="n">
        <v>0.03113650699354</v>
      </c>
      <c r="Q33" s="3870" t="n">
        <v>0.03102124302467</v>
      </c>
      <c r="R33" s="3870" t="n">
        <v>0.05296943507021</v>
      </c>
      <c r="S33" s="3870" t="s">
        <v>2938</v>
      </c>
      <c r="T33" s="3873" t="n">
        <v>-0.43821514365706</v>
      </c>
    </row>
    <row r="34">
      <c r="A34" s="3880" t="s">
        <v>3155</v>
      </c>
      <c r="B34" s="3870" t="s">
        <v>3155</v>
      </c>
      <c r="C34" s="3873" t="n">
        <v>0.06441608391608</v>
      </c>
      <c r="D34" s="3870" t="n">
        <v>0.06350699300699</v>
      </c>
      <c r="E34" s="3870" t="n">
        <v>9.0909090909E-4</v>
      </c>
      <c r="F34" s="3873" t="s">
        <v>2954</v>
      </c>
      <c r="G34" s="3873" t="s">
        <v>2954</v>
      </c>
      <c r="H34" s="3873" t="s">
        <v>2954</v>
      </c>
      <c r="I34" s="3873" t="s">
        <v>2938</v>
      </c>
      <c r="J34" s="3873" t="n">
        <v>0.52057396031225</v>
      </c>
      <c r="K34" s="3873" t="n">
        <v>0.76728199926214</v>
      </c>
      <c r="L34" s="3873" t="n">
        <v>-0.07800000000108</v>
      </c>
      <c r="M34" s="3870" t="s">
        <v>2954</v>
      </c>
      <c r="N34" s="3870" t="s">
        <v>2954</v>
      </c>
      <c r="O34" s="3873" t="s">
        <v>2954</v>
      </c>
      <c r="P34" s="3870" t="s">
        <v>2938</v>
      </c>
      <c r="Q34" s="3870" t="n">
        <v>0.033533335912</v>
      </c>
      <c r="R34" s="3870" t="n">
        <v>0.04872777256153</v>
      </c>
      <c r="S34" s="3870" t="n">
        <v>-7.090909091E-5</v>
      </c>
      <c r="T34" s="3873" t="n">
        <v>-0.30136406440294</v>
      </c>
    </row>
    <row r="35" spans="1:21" x14ac:dyDescent="0.2">
      <c r="A35" s="1716" t="s">
        <v>797</v>
      </c>
      <c r="B35" s="3871"/>
      <c r="C35" s="3873" t="n">
        <v>53.60677596292597</v>
      </c>
      <c r="D35" s="3873" t="n">
        <v>53.53592248862249</v>
      </c>
      <c r="E35" s="3873" t="n">
        <v>0.07085347430348</v>
      </c>
      <c r="F35" s="3873" t="n">
        <v>1.34420040376291</v>
      </c>
      <c r="G35" s="3873" t="n">
        <v>-0.90156705534796</v>
      </c>
      <c r="H35" s="3873" t="n">
        <v>0.44263334841495</v>
      </c>
      <c r="I35" s="3873" t="n">
        <v>0.14348321200546</v>
      </c>
      <c r="J35" s="3873" t="n">
        <v>1.29509442106208</v>
      </c>
      <c r="K35" s="3873" t="n">
        <v>0.67653148009305</v>
      </c>
      <c r="L35" s="3873" t="n">
        <v>-0.07799999999998</v>
      </c>
      <c r="M35" s="3873" t="n">
        <v>72.0582498937928</v>
      </c>
      <c r="N35" s="3873" t="n">
        <v>-48.33010315159285</v>
      </c>
      <c r="O35" s="3873" t="n">
        <v>23.72814674219995</v>
      </c>
      <c r="P35" s="3873" t="n">
        <v>7.6916724004175</v>
      </c>
      <c r="Q35" s="3873" t="n">
        <v>69.42583648071</v>
      </c>
      <c r="R35" s="3873" t="n">
        <v>36.21873687937445</v>
      </c>
      <c r="S35" s="3873" t="n">
        <v>-0.00552657099567</v>
      </c>
      <c r="T35" s="3873" t="n">
        <v>-502.5491750829233</v>
      </c>
      <c r="U35" s="144"/>
    </row>
    <row r="36" spans="1:21" x14ac:dyDescent="0.2">
      <c r="A36" s="3880" t="s">
        <v>3153</v>
      </c>
      <c r="B36" s="3870" t="s">
        <v>3153</v>
      </c>
      <c r="C36" s="3873" t="n">
        <v>0.62743151848152</v>
      </c>
      <c r="D36" s="3870" t="n">
        <v>0.62639049284049</v>
      </c>
      <c r="E36" s="3870" t="n">
        <v>0.00104102564103</v>
      </c>
      <c r="F36" s="3873" t="n">
        <v>1.85467022124276</v>
      </c>
      <c r="G36" s="3873" t="n">
        <v>-0.1536364486345</v>
      </c>
      <c r="H36" s="3873" t="n">
        <v>1.70103377260826</v>
      </c>
      <c r="I36" s="3873" t="s">
        <v>2954</v>
      </c>
      <c r="J36" s="3873" t="s">
        <v>2954</v>
      </c>
      <c r="K36" s="3873" t="n">
        <v>0.69394598051816</v>
      </c>
      <c r="L36" s="3873" t="n">
        <v>-0.07799999999967</v>
      </c>
      <c r="M36" s="3870" t="n">
        <v>1.1636785531968</v>
      </c>
      <c r="N36" s="3870" t="n">
        <v>-0.09639635026085</v>
      </c>
      <c r="O36" s="3873" t="n">
        <v>1.06728220293595</v>
      </c>
      <c r="P36" s="3870" t="s">
        <v>2954</v>
      </c>
      <c r="Q36" s="3870" t="s">
        <v>2954</v>
      </c>
      <c r="R36" s="3870" t="n">
        <v>0.43468116474145</v>
      </c>
      <c r="S36" s="3870" t="n">
        <v>-8.12E-5</v>
      </c>
      <c r="T36" s="3873" t="n">
        <v>-5.50690128148381</v>
      </c>
      <c r="U36" s="144"/>
    </row>
    <row r="37">
      <c r="A37" s="3880" t="s">
        <v>3154</v>
      </c>
      <c r="B37" s="3870" t="s">
        <v>3154</v>
      </c>
      <c r="C37" s="3873" t="n">
        <v>29.77145656565676</v>
      </c>
      <c r="D37" s="3870" t="n">
        <v>29.735780808081</v>
      </c>
      <c r="E37" s="3870" t="n">
        <v>0.03567575757576</v>
      </c>
      <c r="F37" s="3873" t="n">
        <v>2.3812933433152</v>
      </c>
      <c r="G37" s="3873" t="n">
        <v>-1.62013258219192</v>
      </c>
      <c r="H37" s="3873" t="n">
        <v>0.76116076112328</v>
      </c>
      <c r="I37" s="3873" t="n">
        <v>0.25835727531351</v>
      </c>
      <c r="J37" s="3873" t="n">
        <v>1.32234256580763</v>
      </c>
      <c r="K37" s="3873" t="n">
        <v>0.63399461992361</v>
      </c>
      <c r="L37" s="3873" t="n">
        <v>-0.07800000000002</v>
      </c>
      <c r="M37" s="3870" t="n">
        <v>70.894571340596</v>
      </c>
      <c r="N37" s="3870" t="n">
        <v>-48.233706801332</v>
      </c>
      <c r="O37" s="3873" t="n">
        <v>22.660864539264</v>
      </c>
      <c r="P37" s="3870" t="n">
        <v>7.6916724004175</v>
      </c>
      <c r="Q37" s="3870" t="n">
        <v>39.368064262861</v>
      </c>
      <c r="R37" s="3870" t="n">
        <v>18.852325051551</v>
      </c>
      <c r="S37" s="3870" t="n">
        <v>-0.00278270909091</v>
      </c>
      <c r="T37" s="3873" t="n">
        <v>-324.75719299834316</v>
      </c>
    </row>
    <row r="38">
      <c r="A38" s="3880" t="s">
        <v>3155</v>
      </c>
      <c r="B38" s="3870" t="s">
        <v>3155</v>
      </c>
      <c r="C38" s="3873" t="n">
        <v>23.20788787878769</v>
      </c>
      <c r="D38" s="3870" t="n">
        <v>23.173751187701</v>
      </c>
      <c r="E38" s="3870" t="n">
        <v>0.03413669108669</v>
      </c>
      <c r="F38" s="3873" t="s">
        <v>2954</v>
      </c>
      <c r="G38" s="3873" t="s">
        <v>2954</v>
      </c>
      <c r="H38" s="3873" t="s">
        <v>2954</v>
      </c>
      <c r="I38" s="3873" t="s">
        <v>2938</v>
      </c>
      <c r="J38" s="3873" t="n">
        <v>1.29515328472964</v>
      </c>
      <c r="K38" s="3873" t="n">
        <v>0.73064263640097</v>
      </c>
      <c r="L38" s="3873" t="n">
        <v>-0.07799999999995</v>
      </c>
      <c r="M38" s="3870" t="s">
        <v>2954</v>
      </c>
      <c r="N38" s="3870" t="s">
        <v>2954</v>
      </c>
      <c r="O38" s="3873" t="s">
        <v>2954</v>
      </c>
      <c r="P38" s="3870" t="s">
        <v>2938</v>
      </c>
      <c r="Q38" s="3870" t="n">
        <v>30.057772217849</v>
      </c>
      <c r="R38" s="3870" t="n">
        <v>16.931730663082</v>
      </c>
      <c r="S38" s="3870" t="n">
        <v>-0.00266266190476</v>
      </c>
      <c r="T38" s="3873" t="n">
        <v>-172.28508080309638</v>
      </c>
    </row>
    <row r="39" spans="1:21" x14ac:dyDescent="0.2">
      <c r="A39" s="1716" t="s">
        <v>798</v>
      </c>
      <c r="B39" s="3871"/>
      <c r="C39" s="3873" t="n">
        <v>0.88949975024976</v>
      </c>
      <c r="D39" s="3873" t="n">
        <v>0.68678971583972</v>
      </c>
      <c r="E39" s="3873" t="n">
        <v>0.20271003441004</v>
      </c>
      <c r="F39" s="3873" t="n">
        <v>2.81099672402516</v>
      </c>
      <c r="G39" s="3873" t="n">
        <v>-2.53043807692334</v>
      </c>
      <c r="H39" s="3873" t="n">
        <v>0.28055864710182</v>
      </c>
      <c r="I39" s="3873" t="n">
        <v>0.34740948815967</v>
      </c>
      <c r="J39" s="3873" t="n">
        <v>0.8396971956371</v>
      </c>
      <c r="K39" s="3873" t="n">
        <v>1.20669488488553</v>
      </c>
      <c r="L39" s="3873" t="n">
        <v>-0.07799999999998</v>
      </c>
      <c r="M39" s="3873" t="n">
        <v>2.50038088397327</v>
      </c>
      <c r="N39" s="3873" t="n">
        <v>-2.25082403744579</v>
      </c>
      <c r="O39" s="3873" t="n">
        <v>0.24955684652748</v>
      </c>
      <c r="P39" s="3873" t="n">
        <v>0.30902065295242</v>
      </c>
      <c r="Q39" s="3873" t="n">
        <v>0.74691044580462</v>
      </c>
      <c r="R39" s="3873" t="n">
        <v>0.82874563709578</v>
      </c>
      <c r="S39" s="3873" t="n">
        <v>-0.01581138268398</v>
      </c>
      <c r="T39" s="3873" t="n">
        <v>-7.76754806555318</v>
      </c>
      <c r="U39" s="144"/>
    </row>
    <row r="40" spans="1:21" x14ac:dyDescent="0.2">
      <c r="A40" s="3880" t="s">
        <v>3153</v>
      </c>
      <c r="B40" s="3870" t="s">
        <v>3153</v>
      </c>
      <c r="C40" s="3873" t="n">
        <v>0.0115137917638</v>
      </c>
      <c r="D40" s="3870" t="n">
        <v>0.01135994560995</v>
      </c>
      <c r="E40" s="3870" t="n">
        <v>1.5384615385E-4</v>
      </c>
      <c r="F40" s="3873" t="n">
        <v>2.19311474026834</v>
      </c>
      <c r="G40" s="3873" t="n">
        <v>-0.18960639751656</v>
      </c>
      <c r="H40" s="3873" t="n">
        <v>2.00350834275178</v>
      </c>
      <c r="I40" s="3873" t="s">
        <v>2954</v>
      </c>
      <c r="J40" s="3873" t="s">
        <v>2954</v>
      </c>
      <c r="K40" s="3873" t="n">
        <v>1.31084153693633</v>
      </c>
      <c r="L40" s="3873" t="n">
        <v>-0.07799999999805</v>
      </c>
      <c r="M40" s="3870" t="n">
        <v>0.02525106643357</v>
      </c>
      <c r="N40" s="3870" t="n">
        <v>-0.00218308857809</v>
      </c>
      <c r="O40" s="3873" t="n">
        <v>0.02306797785548</v>
      </c>
      <c r="P40" s="3870" t="s">
        <v>2954</v>
      </c>
      <c r="Q40" s="3870" t="s">
        <v>2954</v>
      </c>
      <c r="R40" s="3870" t="n">
        <v>0.01489108856286</v>
      </c>
      <c r="S40" s="3870" t="n">
        <v>-1.2E-5</v>
      </c>
      <c r="T40" s="3873" t="n">
        <v>-0.13913924353391</v>
      </c>
      <c r="U40" s="144"/>
    </row>
    <row r="41">
      <c r="A41" s="3880" t="s">
        <v>3154</v>
      </c>
      <c r="B41" s="3870" t="s">
        <v>3154</v>
      </c>
      <c r="C41" s="3873" t="n">
        <v>0.73626743256743</v>
      </c>
      <c r="D41" s="3870" t="n">
        <v>0.54464115884116</v>
      </c>
      <c r="E41" s="3870" t="n">
        <v>0.19162627372627</v>
      </c>
      <c r="F41" s="3873" t="n">
        <v>3.36172660647056</v>
      </c>
      <c r="G41" s="3873" t="n">
        <v>-3.05410894113093</v>
      </c>
      <c r="H41" s="3873" t="n">
        <v>0.30761766533964</v>
      </c>
      <c r="I41" s="3873" t="n">
        <v>0.41971251108424</v>
      </c>
      <c r="J41" s="3873" t="n">
        <v>0.76329101233029</v>
      </c>
      <c r="K41" s="3873" t="n">
        <v>1.17579063616381</v>
      </c>
      <c r="L41" s="3873" t="n">
        <v>-0.078</v>
      </c>
      <c r="M41" s="3870" t="n">
        <v>2.4751298175397</v>
      </c>
      <c r="N41" s="3870" t="n">
        <v>-2.2486409488677</v>
      </c>
      <c r="O41" s="3873" t="n">
        <v>0.226488868672</v>
      </c>
      <c r="P41" s="3870" t="n">
        <v>0.30902065295242</v>
      </c>
      <c r="Q41" s="3870" t="n">
        <v>0.56198631395022</v>
      </c>
      <c r="R41" s="3870" t="n">
        <v>0.64038397463484</v>
      </c>
      <c r="S41" s="3870" t="n">
        <v>-0.01494684935065</v>
      </c>
      <c r="T41" s="3873" t="n">
        <v>-6.31742085648238</v>
      </c>
    </row>
    <row r="42">
      <c r="A42" s="3880" t="s">
        <v>3155</v>
      </c>
      <c r="B42" s="3870" t="s">
        <v>3155</v>
      </c>
      <c r="C42" s="3873" t="n">
        <v>0.14171852591853</v>
      </c>
      <c r="D42" s="3870" t="n">
        <v>0.13078861138861</v>
      </c>
      <c r="E42" s="3870" t="n">
        <v>0.01092991452992</v>
      </c>
      <c r="F42" s="3873" t="s">
        <v>2954</v>
      </c>
      <c r="G42" s="3873" t="s">
        <v>2954</v>
      </c>
      <c r="H42" s="3873" t="s">
        <v>2954</v>
      </c>
      <c r="I42" s="3873" t="s">
        <v>2938</v>
      </c>
      <c r="J42" s="3873" t="n">
        <v>1.30486914576509</v>
      </c>
      <c r="K42" s="3873" t="n">
        <v>1.32634311241863</v>
      </c>
      <c r="L42" s="3873" t="n">
        <v>-0.07799999999966</v>
      </c>
      <c r="M42" s="3870" t="s">
        <v>2954</v>
      </c>
      <c r="N42" s="3870" t="s">
        <v>2954</v>
      </c>
      <c r="O42" s="3873" t="s">
        <v>2954</v>
      </c>
      <c r="P42" s="3870" t="s">
        <v>2938</v>
      </c>
      <c r="Q42" s="3870" t="n">
        <v>0.1849241318544</v>
      </c>
      <c r="R42" s="3870" t="n">
        <v>0.17347057389808</v>
      </c>
      <c r="S42" s="3870" t="n">
        <v>-8.5253333333E-4</v>
      </c>
      <c r="T42" s="3873" t="n">
        <v>-1.31098796553688</v>
      </c>
    </row>
    <row r="43" spans="1:21" x14ac:dyDescent="0.2">
      <c r="A43" s="1718" t="s">
        <v>799</v>
      </c>
      <c r="B43" s="3871"/>
      <c r="C43" s="3873" t="n">
        <v>1.71188585858585</v>
      </c>
      <c r="D43" s="3873" t="n">
        <v>1.70606767676767</v>
      </c>
      <c r="E43" s="3873" t="n">
        <v>0.00581818181818</v>
      </c>
      <c r="F43" s="3873" t="n">
        <v>2.87158250787342</v>
      </c>
      <c r="G43" s="3873" t="n">
        <v>-2.07720928359038</v>
      </c>
      <c r="H43" s="3873" t="n">
        <v>0.79437322428304</v>
      </c>
      <c r="I43" s="3873" t="n">
        <v>0.24927344581729</v>
      </c>
      <c r="J43" s="3873" t="n">
        <v>0.38828784575559</v>
      </c>
      <c r="K43" s="3873" t="n">
        <v>2.23105011632346</v>
      </c>
      <c r="L43" s="3873" t="n">
        <v>-0.07800000000034</v>
      </c>
      <c r="M43" s="3873" t="n">
        <v>4.915821486991</v>
      </c>
      <c r="N43" s="3873" t="n">
        <v>-3.55594519790162</v>
      </c>
      <c r="O43" s="3873" t="n">
        <v>1.35987628908938</v>
      </c>
      <c r="P43" s="3873" t="n">
        <v>0.42672768681559</v>
      </c>
      <c r="Q43" s="3873" t="n">
        <v>0.66470447220976</v>
      </c>
      <c r="R43" s="3873" t="n">
        <v>3.8063224887082</v>
      </c>
      <c r="S43" s="3873" t="n">
        <v>-4.5381818182E-4</v>
      </c>
      <c r="T43" s="3873" t="n">
        <v>-22.94298276835076</v>
      </c>
      <c r="U43" s="144"/>
    </row>
    <row r="44" spans="1:21" x14ac:dyDescent="0.2">
      <c r="A44" s="3880" t="s">
        <v>3153</v>
      </c>
      <c r="B44" s="3870" t="s">
        <v>3153</v>
      </c>
      <c r="C44" s="3873" t="n">
        <v>0.57029066489066</v>
      </c>
      <c r="D44" s="3870" t="n">
        <v>0.57029066489066</v>
      </c>
      <c r="E44" s="3870" t="s">
        <v>2938</v>
      </c>
      <c r="F44" s="3873" t="n">
        <v>2.34743851976337</v>
      </c>
      <c r="G44" s="3873" t="n">
        <v>-0.2060079586222</v>
      </c>
      <c r="H44" s="3873" t="n">
        <v>2.14143056114118</v>
      </c>
      <c r="I44" s="3873" t="s">
        <v>2954</v>
      </c>
      <c r="J44" s="3873" t="s">
        <v>2954</v>
      </c>
      <c r="K44" s="3873" t="n">
        <v>2.43807169578951</v>
      </c>
      <c r="L44" s="3873" t="s">
        <v>2938</v>
      </c>
      <c r="M44" s="3870" t="n">
        <v>1.3387222742258</v>
      </c>
      <c r="N44" s="3870" t="n">
        <v>-0.11748441569542</v>
      </c>
      <c r="O44" s="3873" t="n">
        <v>1.22123785853038</v>
      </c>
      <c r="P44" s="3870" t="s">
        <v>2954</v>
      </c>
      <c r="Q44" s="3870" t="s">
        <v>2954</v>
      </c>
      <c r="R44" s="3870" t="n">
        <v>1.3904095284429</v>
      </c>
      <c r="S44" s="3870" t="s">
        <v>2938</v>
      </c>
      <c r="T44" s="3873" t="n">
        <v>-9.57604041890204</v>
      </c>
      <c r="U44" s="144"/>
    </row>
    <row r="45">
      <c r="A45" s="3880" t="s">
        <v>3154</v>
      </c>
      <c r="B45" s="3870" t="s">
        <v>3154</v>
      </c>
      <c r="C45" s="3873" t="n">
        <v>0.99622569097569</v>
      </c>
      <c r="D45" s="3870" t="n">
        <v>0.99040750915751</v>
      </c>
      <c r="E45" s="3870" t="n">
        <v>0.00581818181818</v>
      </c>
      <c r="F45" s="3873" t="n">
        <v>3.59065144090175</v>
      </c>
      <c r="G45" s="3873" t="n">
        <v>-3.45148776361973</v>
      </c>
      <c r="H45" s="3873" t="n">
        <v>0.13916367728202</v>
      </c>
      <c r="I45" s="3873" t="n">
        <v>0.42834439091574</v>
      </c>
      <c r="J45" s="3873" t="n">
        <v>0.57672607566267</v>
      </c>
      <c r="K45" s="3873" t="n">
        <v>2.15387332822932</v>
      </c>
      <c r="L45" s="3873" t="n">
        <v>-0.07800000000034</v>
      </c>
      <c r="M45" s="3870" t="n">
        <v>3.5770992127652</v>
      </c>
      <c r="N45" s="3870" t="n">
        <v>-3.4384607822062</v>
      </c>
      <c r="O45" s="3873" t="n">
        <v>0.138638430559</v>
      </c>
      <c r="P45" s="3870" t="n">
        <v>0.42672768681559</v>
      </c>
      <c r="Q45" s="3870" t="n">
        <v>0.57454933323074</v>
      </c>
      <c r="R45" s="3870" t="n">
        <v>2.1332123180524</v>
      </c>
      <c r="S45" s="3870" t="n">
        <v>-4.5381818182E-4</v>
      </c>
      <c r="T45" s="3873" t="n">
        <v>-11.99980448507835</v>
      </c>
    </row>
    <row r="46">
      <c r="A46" s="3880" t="s">
        <v>3155</v>
      </c>
      <c r="B46" s="3870" t="s">
        <v>3155</v>
      </c>
      <c r="C46" s="3873" t="n">
        <v>0.1453695027195</v>
      </c>
      <c r="D46" s="3870" t="n">
        <v>0.1453695027195</v>
      </c>
      <c r="E46" s="3870" t="s">
        <v>2938</v>
      </c>
      <c r="F46" s="3873" t="s">
        <v>2954</v>
      </c>
      <c r="G46" s="3873" t="s">
        <v>2954</v>
      </c>
      <c r="H46" s="3873" t="s">
        <v>2954</v>
      </c>
      <c r="I46" s="3873" t="s">
        <v>2938</v>
      </c>
      <c r="J46" s="3873" t="n">
        <v>0.62017917989979</v>
      </c>
      <c r="K46" s="3873" t="n">
        <v>1.94470392292935</v>
      </c>
      <c r="L46" s="3873" t="s">
        <v>2938</v>
      </c>
      <c r="M46" s="3870" t="s">
        <v>2954</v>
      </c>
      <c r="N46" s="3870" t="s">
        <v>2954</v>
      </c>
      <c r="O46" s="3873" t="s">
        <v>2954</v>
      </c>
      <c r="P46" s="3870" t="s">
        <v>2938</v>
      </c>
      <c r="Q46" s="3870" t="n">
        <v>0.09015513897902</v>
      </c>
      <c r="R46" s="3870" t="n">
        <v>0.2827006422129</v>
      </c>
      <c r="S46" s="3870" t="s">
        <v>2938</v>
      </c>
      <c r="T46" s="3873" t="n">
        <v>-1.36713786437037</v>
      </c>
    </row>
    <row r="47" spans="1:21" x14ac:dyDescent="0.2">
      <c r="A47" s="1718" t="s">
        <v>800</v>
      </c>
      <c r="B47" s="3871"/>
      <c r="C47" s="3873" t="n">
        <v>1.04527737817737</v>
      </c>
      <c r="D47" s="3873" t="n">
        <v>1.04454404484404</v>
      </c>
      <c r="E47" s="3873" t="n">
        <v>7.3333333333E-4</v>
      </c>
      <c r="F47" s="3873" t="n">
        <v>1.99127882440773</v>
      </c>
      <c r="G47" s="3873" t="n">
        <v>-1.57388368479077</v>
      </c>
      <c r="H47" s="3873" t="n">
        <v>0.41739513961697</v>
      </c>
      <c r="I47" s="3873" t="n">
        <v>0.23039861384395</v>
      </c>
      <c r="J47" s="3873" t="n">
        <v>1.09984576046152</v>
      </c>
      <c r="K47" s="3873" t="n">
        <v>4.11694060389506</v>
      </c>
      <c r="L47" s="3873" t="n">
        <v>-0.07800000000035</v>
      </c>
      <c r="M47" s="3873" t="n">
        <v>2.08143870879703</v>
      </c>
      <c r="N47" s="3873" t="n">
        <v>-1.64514501159423</v>
      </c>
      <c r="O47" s="3873" t="n">
        <v>0.4362936972028</v>
      </c>
      <c r="P47" s="3873" t="n">
        <v>0.2408304590145</v>
      </c>
      <c r="Q47" s="3873" t="n">
        <v>1.14964389289471</v>
      </c>
      <c r="R47" s="3873" t="n">
        <v>4.30032579077521</v>
      </c>
      <c r="S47" s="3873" t="n">
        <v>-5.72E-5</v>
      </c>
      <c r="T47" s="3873" t="n">
        <v>-22.46580101291983</v>
      </c>
      <c r="U47" s="144"/>
    </row>
    <row r="48" spans="1:21" x14ac:dyDescent="0.2">
      <c r="A48" s="3880" t="s">
        <v>3153</v>
      </c>
      <c r="B48" s="3870" t="s">
        <v>3153</v>
      </c>
      <c r="C48" s="3873" t="n">
        <v>0.02083012543012</v>
      </c>
      <c r="D48" s="3870" t="n">
        <v>0.02083012543012</v>
      </c>
      <c r="E48" s="3870" t="s">
        <v>2938</v>
      </c>
      <c r="F48" s="3873" t="n">
        <v>2.19898981981147</v>
      </c>
      <c r="G48" s="3873" t="n">
        <v>-0.1902308021055</v>
      </c>
      <c r="H48" s="3873" t="n">
        <v>2.00875901770597</v>
      </c>
      <c r="I48" s="3873" t="s">
        <v>2954</v>
      </c>
      <c r="J48" s="3873" t="s">
        <v>2954</v>
      </c>
      <c r="K48" s="3873" t="n">
        <v>3.76283448315551</v>
      </c>
      <c r="L48" s="3873" t="s">
        <v>2938</v>
      </c>
      <c r="M48" s="3870" t="n">
        <v>0.04580523376623</v>
      </c>
      <c r="N48" s="3870" t="n">
        <v>-0.00396253146853</v>
      </c>
      <c r="O48" s="3873" t="n">
        <v>0.0418427022977</v>
      </c>
      <c r="P48" s="3870" t="s">
        <v>2954</v>
      </c>
      <c r="Q48" s="3870" t="s">
        <v>2954</v>
      </c>
      <c r="R48" s="3870" t="n">
        <v>0.07838031425691</v>
      </c>
      <c r="S48" s="3870" t="s">
        <v>2938</v>
      </c>
      <c r="T48" s="3873" t="n">
        <v>-0.4408177273669</v>
      </c>
      <c r="U48" s="144"/>
    </row>
    <row r="49">
      <c r="A49" s="3880" t="s">
        <v>3154</v>
      </c>
      <c r="B49" s="3870" t="s">
        <v>3154</v>
      </c>
      <c r="C49" s="3873" t="n">
        <v>0.72005365190365</v>
      </c>
      <c r="D49" s="3870" t="n">
        <v>0.71932031857032</v>
      </c>
      <c r="E49" s="3870" t="n">
        <v>7.3333333333E-4</v>
      </c>
      <c r="F49" s="3873" t="n">
        <v>2.82705805275631</v>
      </c>
      <c r="G49" s="3873" t="n">
        <v>-2.27925026945812</v>
      </c>
      <c r="H49" s="3873" t="n">
        <v>0.54780778329818</v>
      </c>
      <c r="I49" s="3873" t="n">
        <v>0.33446182569563</v>
      </c>
      <c r="J49" s="3873" t="n">
        <v>1.01691823013976</v>
      </c>
      <c r="K49" s="3873" t="n">
        <v>4.19025770814319</v>
      </c>
      <c r="L49" s="3873" t="n">
        <v>-0.07800000000035</v>
      </c>
      <c r="M49" s="3870" t="n">
        <v>2.0356334750308</v>
      </c>
      <c r="N49" s="3870" t="n">
        <v>-1.6411824801257</v>
      </c>
      <c r="O49" s="3873" t="n">
        <v>0.3944509949051</v>
      </c>
      <c r="P49" s="3870" t="n">
        <v>0.2408304590145</v>
      </c>
      <c r="Q49" s="3870" t="n">
        <v>0.73223568529953</v>
      </c>
      <c r="R49" s="3870" t="n">
        <v>3.0141375095133</v>
      </c>
      <c r="S49" s="3870" t="n">
        <v>-5.72E-5</v>
      </c>
      <c r="T49" s="3873" t="n">
        <v>-16.06585731201892</v>
      </c>
    </row>
    <row r="50">
      <c r="A50" s="3880" t="s">
        <v>3155</v>
      </c>
      <c r="B50" s="3870" t="s">
        <v>3155</v>
      </c>
      <c r="C50" s="3873" t="n">
        <v>0.3043936008436</v>
      </c>
      <c r="D50" s="3870" t="n">
        <v>0.3043936008436</v>
      </c>
      <c r="E50" s="3870" t="s">
        <v>2938</v>
      </c>
      <c r="F50" s="3873" t="s">
        <v>2954</v>
      </c>
      <c r="G50" s="3873" t="s">
        <v>2954</v>
      </c>
      <c r="H50" s="3873" t="s">
        <v>2954</v>
      </c>
      <c r="I50" s="3873" t="s">
        <v>2938</v>
      </c>
      <c r="J50" s="3873" t="n">
        <v>1.37127786667778</v>
      </c>
      <c r="K50" s="3873" t="n">
        <v>3.96791510615751</v>
      </c>
      <c r="L50" s="3873" t="s">
        <v>2938</v>
      </c>
      <c r="M50" s="3870" t="s">
        <v>2954</v>
      </c>
      <c r="N50" s="3870" t="s">
        <v>2954</v>
      </c>
      <c r="O50" s="3873" t="s">
        <v>2954</v>
      </c>
      <c r="P50" s="3870" t="s">
        <v>2938</v>
      </c>
      <c r="Q50" s="3870" t="n">
        <v>0.41740820759518</v>
      </c>
      <c r="R50" s="3870" t="n">
        <v>1.207807967005</v>
      </c>
      <c r="S50" s="3870" t="s">
        <v>2938</v>
      </c>
      <c r="T50" s="3873" t="n">
        <v>-5.959125973534</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392.46063888889375</v>
      </c>
      <c r="D10" s="3873" t="n">
        <v>382.0335833333382</v>
      </c>
      <c r="E10" s="3873" t="n">
        <v>10.42705555555558</v>
      </c>
      <c r="F10" s="3873" t="n">
        <v>0.00105155476775</v>
      </c>
      <c r="G10" s="3873" t="n">
        <v>-0.08412638138204</v>
      </c>
      <c r="H10" s="3873" t="n">
        <v>-0.08307482661429</v>
      </c>
      <c r="I10" s="3873" t="n">
        <v>-9.35956242E-5</v>
      </c>
      <c r="J10" s="3873" t="n">
        <v>0.020021358589</v>
      </c>
      <c r="K10" s="3873" t="n">
        <v>-9.49743167178234</v>
      </c>
      <c r="L10" s="3873" t="n">
        <v>0.41269385597626</v>
      </c>
      <c r="M10" s="3873" t="n">
        <v>-33.01629338460458</v>
      </c>
      <c r="N10" s="3873" t="n">
        <v>-32.60359952862832</v>
      </c>
      <c r="O10" s="3873" t="n">
        <v>-0.03673259847222</v>
      </c>
      <c r="P10" s="3873" t="n">
        <v>7.64883136495654</v>
      </c>
      <c r="Q10" s="3873" t="n">
        <v>-99.03024767676756</v>
      </c>
      <c r="R10" s="3873" t="n">
        <v>454.7464109426761</v>
      </c>
      <c r="S10" s="144"/>
      <c r="T10" s="144"/>
    </row>
    <row r="11" spans="1:20" x14ac:dyDescent="0.2">
      <c r="A11" s="1718" t="s">
        <v>738</v>
      </c>
      <c r="B11" s="3871"/>
      <c r="C11" s="3873" t="n">
        <v>364.4613839937886</v>
      </c>
      <c r="D11" s="3873" t="n">
        <v>354.31939522144984</v>
      </c>
      <c r="E11" s="3873" t="n">
        <v>10.1419887723388</v>
      </c>
      <c r="F11" s="3873" t="s">
        <v>2938</v>
      </c>
      <c r="G11" s="3873" t="n">
        <v>-0.08225475752544</v>
      </c>
      <c r="H11" s="3873" t="n">
        <v>-0.08225475752544</v>
      </c>
      <c r="I11" s="3873" t="s">
        <v>2938</v>
      </c>
      <c r="J11" s="3873" t="n">
        <v>0.0344635823752</v>
      </c>
      <c r="K11" s="3873" t="n">
        <v>-9.51999999999996</v>
      </c>
      <c r="L11" s="3873" t="s">
        <v>2938</v>
      </c>
      <c r="M11" s="3873" t="n">
        <v>-29.97868276779647</v>
      </c>
      <c r="N11" s="3873" t="n">
        <v>-29.97868276779647</v>
      </c>
      <c r="O11" s="3873" t="s">
        <v>2938</v>
      </c>
      <c r="P11" s="3873" t="n">
        <v>12.21111566434445</v>
      </c>
      <c r="Q11" s="3873" t="n">
        <v>-96.551733112665</v>
      </c>
      <c r="R11" s="3873" t="n">
        <v>419.1707674590961</v>
      </c>
      <c r="S11" s="144"/>
      <c r="T11" s="144"/>
    </row>
    <row r="12" spans="1:20" x14ac:dyDescent="0.2">
      <c r="A12" s="3880" t="s">
        <v>3157</v>
      </c>
      <c r="B12" s="3870" t="s">
        <v>3157</v>
      </c>
      <c r="C12" s="3873" t="n">
        <v>254.6681786713332</v>
      </c>
      <c r="D12" s="3870" t="n">
        <v>245.93534545455</v>
      </c>
      <c r="E12" s="3870" t="n">
        <v>8.7328332167832</v>
      </c>
      <c r="F12" s="3873" t="s">
        <v>2938</v>
      </c>
      <c r="G12" s="3873" t="n">
        <v>-0.09192625378181</v>
      </c>
      <c r="H12" s="3873" t="n">
        <v>-0.09192625378181</v>
      </c>
      <c r="I12" s="3873" t="s">
        <v>2938</v>
      </c>
      <c r="J12" s="3873" t="n">
        <v>0.0208064919204</v>
      </c>
      <c r="K12" s="3873" t="n">
        <v>-9.51999999999999</v>
      </c>
      <c r="L12" s="3870" t="s">
        <v>2938</v>
      </c>
      <c r="M12" s="3870" t="n">
        <v>-23.410691622692</v>
      </c>
      <c r="N12" s="3873" t="n">
        <v>-23.410691622692</v>
      </c>
      <c r="O12" s="3870" t="s">
        <v>2938</v>
      </c>
      <c r="P12" s="3870" t="n">
        <v>5.1170517781399</v>
      </c>
      <c r="Q12" s="3870" t="n">
        <v>-83.136572223776</v>
      </c>
      <c r="R12" s="3873" t="n">
        <v>371.91077758387</v>
      </c>
      <c r="S12" s="144"/>
      <c r="T12" s="144"/>
    </row>
    <row r="13">
      <c r="A13" s="3880" t="s">
        <v>3158</v>
      </c>
      <c r="B13" s="3870" t="s">
        <v>3158</v>
      </c>
      <c r="C13" s="3873" t="n">
        <v>109.4955954933956</v>
      </c>
      <c r="D13" s="3870" t="n">
        <v>108.08643993784</v>
      </c>
      <c r="E13" s="3870" t="n">
        <v>1.4091555555556</v>
      </c>
      <c r="F13" s="3873" t="s">
        <v>2938</v>
      </c>
      <c r="G13" s="3873" t="n">
        <v>-0.0598908332065</v>
      </c>
      <c r="H13" s="3873" t="n">
        <v>-0.0598908332065</v>
      </c>
      <c r="I13" s="3873" t="s">
        <v>2938</v>
      </c>
      <c r="J13" s="3873" t="n">
        <v>0.0658688708457</v>
      </c>
      <c r="K13" s="3873" t="n">
        <v>-9.51999999999978</v>
      </c>
      <c r="L13" s="3870" t="s">
        <v>2938</v>
      </c>
      <c r="M13" s="3870" t="n">
        <v>-6.557782446541</v>
      </c>
      <c r="N13" s="3873" t="n">
        <v>-6.557782446541</v>
      </c>
      <c r="O13" s="3870" t="s">
        <v>2938</v>
      </c>
      <c r="P13" s="3870" t="n">
        <v>7.1195317524369</v>
      </c>
      <c r="Q13" s="3870" t="n">
        <v>-13.415160888889</v>
      </c>
      <c r="R13" s="3873" t="n">
        <v>47.12917580430808</v>
      </c>
    </row>
    <row r="14">
      <c r="A14" s="3880" t="s">
        <v>3159</v>
      </c>
      <c r="B14" s="3870" t="s">
        <v>3159</v>
      </c>
      <c r="C14" s="3873" t="n">
        <v>0.29760982905983</v>
      </c>
      <c r="D14" s="3870" t="n">
        <v>0.29760982905983</v>
      </c>
      <c r="E14" s="3870" t="s">
        <v>2938</v>
      </c>
      <c r="F14" s="3873" t="s">
        <v>2938</v>
      </c>
      <c r="G14" s="3873" t="n">
        <v>-0.03430228966469</v>
      </c>
      <c r="H14" s="3873" t="n">
        <v>-0.03430228966469</v>
      </c>
      <c r="I14" s="3873" t="s">
        <v>2938</v>
      </c>
      <c r="J14" s="3873" t="n">
        <v>-0.08557468116159</v>
      </c>
      <c r="K14" s="3873" t="s">
        <v>2938</v>
      </c>
      <c r="L14" s="3870" t="s">
        <v>2938</v>
      </c>
      <c r="M14" s="3870" t="n">
        <v>-0.01020869856347</v>
      </c>
      <c r="N14" s="3873" t="n">
        <v>-0.01020869856347</v>
      </c>
      <c r="O14" s="3870" t="s">
        <v>2938</v>
      </c>
      <c r="P14" s="3870" t="n">
        <v>-0.02546786623235</v>
      </c>
      <c r="Q14" s="3870" t="s">
        <v>2938</v>
      </c>
      <c r="R14" s="3873" t="n">
        <v>0.13081407091801</v>
      </c>
    </row>
    <row r="15" spans="1:20" ht="13.5" x14ac:dyDescent="0.2">
      <c r="A15" s="1714" t="s">
        <v>1391</v>
      </c>
      <c r="B15" s="3871" t="s">
        <v>1185</v>
      </c>
      <c r="C15" s="3873" t="n">
        <v>27.99925489510511</v>
      </c>
      <c r="D15" s="3873" t="n">
        <v>27.71418811188833</v>
      </c>
      <c r="E15" s="3873" t="n">
        <v>0.28506678321678</v>
      </c>
      <c r="F15" s="3873" t="n">
        <v>0.01473945851496</v>
      </c>
      <c r="G15" s="3873" t="n">
        <v>-0.10848898044566</v>
      </c>
      <c r="H15" s="3873" t="n">
        <v>-0.0937495219307</v>
      </c>
      <c r="I15" s="3873" t="n">
        <v>-0.00131191342805</v>
      </c>
      <c r="J15" s="3873" t="n">
        <v>-0.16461908539297</v>
      </c>
      <c r="K15" s="3873" t="n">
        <v>-8.69450497225334</v>
      </c>
      <c r="L15" s="3873" t="n">
        <v>0.41269385597626</v>
      </c>
      <c r="M15" s="3873" t="n">
        <v>-3.03761061680811</v>
      </c>
      <c r="N15" s="3873" t="n">
        <v>-2.62491676083185</v>
      </c>
      <c r="O15" s="3873" t="n">
        <v>-0.03673259847222</v>
      </c>
      <c r="P15" s="3873" t="n">
        <v>-4.56228429938791</v>
      </c>
      <c r="Q15" s="3873" t="n">
        <v>-2.47851456410256</v>
      </c>
      <c r="R15" s="3873" t="n">
        <v>35.57564348358001</v>
      </c>
      <c r="S15" s="144"/>
      <c r="T15" s="144"/>
    </row>
    <row r="16" spans="1:20" x14ac:dyDescent="0.2">
      <c r="A16" s="1716" t="s">
        <v>810</v>
      </c>
      <c r="B16" s="3871"/>
      <c r="C16" s="3873" t="n">
        <v>0.1140486013986</v>
      </c>
      <c r="D16" s="3873" t="n">
        <v>0.11093951048951</v>
      </c>
      <c r="E16" s="3873" t="n">
        <v>0.00310909090909</v>
      </c>
      <c r="F16" s="3873" t="s">
        <v>2938</v>
      </c>
      <c r="G16" s="3873" t="n">
        <v>-1.48084421045827</v>
      </c>
      <c r="H16" s="3873" t="n">
        <v>-1.48084421045827</v>
      </c>
      <c r="I16" s="3873" t="n">
        <v>-0.32207846498564</v>
      </c>
      <c r="J16" s="3873" t="n">
        <v>-0.8083957223507</v>
      </c>
      <c r="K16" s="3873" t="n">
        <v>-9.52000000000103</v>
      </c>
      <c r="L16" s="3873" t="s">
        <v>2938</v>
      </c>
      <c r="M16" s="3873" t="n">
        <v>-0.16888821109198</v>
      </c>
      <c r="N16" s="3873" t="n">
        <v>-0.16888821109198</v>
      </c>
      <c r="O16" s="3873" t="n">
        <v>-0.03673259847222</v>
      </c>
      <c r="P16" s="3873" t="n">
        <v>-0.0896830257194</v>
      </c>
      <c r="Q16" s="3873" t="n">
        <v>-0.02959854545454</v>
      </c>
      <c r="R16" s="3873" t="n">
        <v>1.19130872937318</v>
      </c>
      <c r="S16" s="144"/>
      <c r="T16" s="144"/>
    </row>
    <row r="17" spans="1:20" x14ac:dyDescent="0.2">
      <c r="A17" s="3880" t="s">
        <v>3160</v>
      </c>
      <c r="B17" s="3870" t="s">
        <v>3160</v>
      </c>
      <c r="C17" s="3873" t="n">
        <v>0.1140486013986</v>
      </c>
      <c r="D17" s="3870" t="n">
        <v>0.11093951048951</v>
      </c>
      <c r="E17" s="3870" t="n">
        <v>0.00310909090909</v>
      </c>
      <c r="F17" s="3873" t="s">
        <v>2938</v>
      </c>
      <c r="G17" s="3873" t="n">
        <v>-1.48084421045827</v>
      </c>
      <c r="H17" s="3873" t="n">
        <v>-1.48084421045827</v>
      </c>
      <c r="I17" s="3873" t="n">
        <v>-0.32207846498564</v>
      </c>
      <c r="J17" s="3873" t="n">
        <v>-0.8083957223507</v>
      </c>
      <c r="K17" s="3873" t="n">
        <v>-9.52000000000103</v>
      </c>
      <c r="L17" s="3870" t="s">
        <v>2938</v>
      </c>
      <c r="M17" s="3870" t="n">
        <v>-0.16888821109198</v>
      </c>
      <c r="N17" s="3873" t="n">
        <v>-0.16888821109198</v>
      </c>
      <c r="O17" s="3870" t="n">
        <v>-0.03673259847222</v>
      </c>
      <c r="P17" s="3870" t="n">
        <v>-0.0896830257194</v>
      </c>
      <c r="Q17" s="3870" t="n">
        <v>-0.02959854545454</v>
      </c>
      <c r="R17" s="3873" t="n">
        <v>1.19130872937318</v>
      </c>
      <c r="S17" s="144"/>
      <c r="T17" s="144"/>
    </row>
    <row r="18" spans="1:20" x14ac:dyDescent="0.2">
      <c r="A18" s="1718" t="s">
        <v>811</v>
      </c>
      <c r="B18" s="3871"/>
      <c r="C18" s="3873" t="n">
        <v>25.8460706682209</v>
      </c>
      <c r="D18" s="3873" t="n">
        <v>25.594011771562</v>
      </c>
      <c r="E18" s="3873" t="n">
        <v>0.2520588966589</v>
      </c>
      <c r="F18" s="3873" t="s">
        <v>2938</v>
      </c>
      <c r="G18" s="3873" t="n">
        <v>-0.10286232279204</v>
      </c>
      <c r="H18" s="3873" t="n">
        <v>-0.10286232279204</v>
      </c>
      <c r="I18" s="3873" t="s">
        <v>2938</v>
      </c>
      <c r="J18" s="3873" t="n">
        <v>-0.32601812342338</v>
      </c>
      <c r="K18" s="3873" t="n">
        <v>-9.51999999999989</v>
      </c>
      <c r="L18" s="3873" t="s">
        <v>2938</v>
      </c>
      <c r="M18" s="3873" t="n">
        <v>-2.6585868639805</v>
      </c>
      <c r="N18" s="3873" t="n">
        <v>-2.6585868639805</v>
      </c>
      <c r="O18" s="3873" t="s">
        <v>2938</v>
      </c>
      <c r="P18" s="3873" t="n">
        <v>-8.3441116886406</v>
      </c>
      <c r="Q18" s="3873" t="n">
        <v>-2.3996006961927</v>
      </c>
      <c r="R18" s="3873" t="n">
        <v>49.14176391231731</v>
      </c>
      <c r="S18" s="144"/>
      <c r="T18" s="144"/>
    </row>
    <row r="19" spans="1:20" x14ac:dyDescent="0.2">
      <c r="A19" s="3880" t="s">
        <v>3161</v>
      </c>
      <c r="B19" s="3870" t="s">
        <v>3161</v>
      </c>
      <c r="C19" s="3873" t="n">
        <v>25.8460706682209</v>
      </c>
      <c r="D19" s="3870" t="n">
        <v>25.594011771562</v>
      </c>
      <c r="E19" s="3870" t="n">
        <v>0.2520588966589</v>
      </c>
      <c r="F19" s="3873" t="s">
        <v>2938</v>
      </c>
      <c r="G19" s="3873" t="n">
        <v>-0.10286232279204</v>
      </c>
      <c r="H19" s="3873" t="n">
        <v>-0.10286232279204</v>
      </c>
      <c r="I19" s="3873" t="s">
        <v>2938</v>
      </c>
      <c r="J19" s="3873" t="n">
        <v>-0.32601812342338</v>
      </c>
      <c r="K19" s="3873" t="n">
        <v>-9.51999999999989</v>
      </c>
      <c r="L19" s="3870" t="s">
        <v>2938</v>
      </c>
      <c r="M19" s="3870" t="n">
        <v>-2.6585868639805</v>
      </c>
      <c r="N19" s="3873" t="n">
        <v>-2.6585868639805</v>
      </c>
      <c r="O19" s="3870" t="s">
        <v>2938</v>
      </c>
      <c r="P19" s="3870" t="n">
        <v>-8.3441116886406</v>
      </c>
      <c r="Q19" s="3870" t="n">
        <v>-2.3996006961927</v>
      </c>
      <c r="R19" s="3873" t="n">
        <v>49.14176391231731</v>
      </c>
      <c r="S19" s="144"/>
      <c r="T19" s="144"/>
    </row>
    <row r="20" spans="1:20" x14ac:dyDescent="0.2">
      <c r="A20" s="1718" t="s">
        <v>812</v>
      </c>
      <c r="B20" s="3871"/>
      <c r="C20" s="3873" t="n">
        <v>0.01461965811966</v>
      </c>
      <c r="D20" s="3873" t="n">
        <v>0.01239743589744</v>
      </c>
      <c r="E20" s="3873" t="n">
        <v>0.00222222222222</v>
      </c>
      <c r="F20" s="3873" t="n">
        <v>0.08355878546826</v>
      </c>
      <c r="G20" s="3873" t="n">
        <v>-0.1145896203029</v>
      </c>
      <c r="H20" s="3873" t="n">
        <v>-0.03103083483464</v>
      </c>
      <c r="I20" s="3873" t="s">
        <v>2938</v>
      </c>
      <c r="J20" s="3873" t="n">
        <v>1.22878527515482</v>
      </c>
      <c r="K20" s="3873" t="n">
        <v>-9.52000000001152</v>
      </c>
      <c r="L20" s="3873" t="n">
        <v>0.00122160087644</v>
      </c>
      <c r="M20" s="3873" t="n">
        <v>-0.00167526107289</v>
      </c>
      <c r="N20" s="3873" t="n">
        <v>-4.5366019645E-4</v>
      </c>
      <c r="O20" s="3873" t="s">
        <v>2938</v>
      </c>
      <c r="P20" s="3873" t="n">
        <v>0.01523378668045</v>
      </c>
      <c r="Q20" s="3873" t="n">
        <v>-0.02115555555556</v>
      </c>
      <c r="R20" s="3873" t="n">
        <v>0.02337657326239</v>
      </c>
      <c r="S20" s="144"/>
      <c r="T20" s="144"/>
    </row>
    <row r="21" spans="1:20" x14ac:dyDescent="0.2">
      <c r="A21" s="3880" t="s">
        <v>3162</v>
      </c>
      <c r="B21" s="3870" t="s">
        <v>3162</v>
      </c>
      <c r="C21" s="3873" t="n">
        <v>0.01461965811966</v>
      </c>
      <c r="D21" s="3870" t="n">
        <v>0.01239743589744</v>
      </c>
      <c r="E21" s="3870" t="n">
        <v>0.00222222222222</v>
      </c>
      <c r="F21" s="3873" t="n">
        <v>0.08355878546826</v>
      </c>
      <c r="G21" s="3873" t="n">
        <v>-0.1145896203029</v>
      </c>
      <c r="H21" s="3873" t="n">
        <v>-0.03103083483464</v>
      </c>
      <c r="I21" s="3873" t="s">
        <v>2938</v>
      </c>
      <c r="J21" s="3873" t="n">
        <v>1.22878527515482</v>
      </c>
      <c r="K21" s="3873" t="n">
        <v>-9.52000000001152</v>
      </c>
      <c r="L21" s="3870" t="n">
        <v>0.00122160087644</v>
      </c>
      <c r="M21" s="3870" t="n">
        <v>-0.00167526107289</v>
      </c>
      <c r="N21" s="3873" t="n">
        <v>-4.5366019645E-4</v>
      </c>
      <c r="O21" s="3870" t="s">
        <v>2938</v>
      </c>
      <c r="P21" s="3870" t="n">
        <v>0.01523378668045</v>
      </c>
      <c r="Q21" s="3870" t="n">
        <v>-0.02115555555556</v>
      </c>
      <c r="R21" s="3873" t="n">
        <v>0.02337657326239</v>
      </c>
      <c r="S21" s="144"/>
      <c r="T21" s="144"/>
    </row>
    <row r="22" spans="1:20" x14ac:dyDescent="0.2">
      <c r="A22" s="1718" t="s">
        <v>813</v>
      </c>
      <c r="B22" s="3871"/>
      <c r="C22" s="3873" t="n">
        <v>1.70572455322454</v>
      </c>
      <c r="D22" s="3873" t="n">
        <v>1.6817813131313</v>
      </c>
      <c r="E22" s="3873" t="n">
        <v>0.02394324009324</v>
      </c>
      <c r="F22" s="3873" t="n">
        <v>0.20369906118535</v>
      </c>
      <c r="G22" s="3873" t="n">
        <v>-0.12221215920745</v>
      </c>
      <c r="H22" s="3873" t="n">
        <v>0.0814869019779</v>
      </c>
      <c r="I22" s="3873" t="s">
        <v>2938</v>
      </c>
      <c r="J22" s="3873" t="n">
        <v>1.81762808704686</v>
      </c>
      <c r="K22" s="3873" t="n">
        <v>-1.56279740840065</v>
      </c>
      <c r="L22" s="3873" t="n">
        <v>0.34745449013264</v>
      </c>
      <c r="M22" s="3873" t="n">
        <v>-0.20846028066274</v>
      </c>
      <c r="N22" s="3873" t="n">
        <v>0.1389942094699</v>
      </c>
      <c r="O22" s="3873" t="s">
        <v>2938</v>
      </c>
      <c r="P22" s="3873" t="n">
        <v>3.056852951018</v>
      </c>
      <c r="Q22" s="3873" t="n">
        <v>-0.03741843356643</v>
      </c>
      <c r="R22" s="3873" t="n">
        <v>-11.5809053320454</v>
      </c>
      <c r="S22" s="144"/>
      <c r="T22" s="144"/>
    </row>
    <row r="23" spans="1:20" x14ac:dyDescent="0.2">
      <c r="A23" s="3880" t="s">
        <v>3163</v>
      </c>
      <c r="B23" s="3870" t="s">
        <v>3163</v>
      </c>
      <c r="C23" s="3873" t="n">
        <v>1.70572455322454</v>
      </c>
      <c r="D23" s="3870" t="n">
        <v>1.6817813131313</v>
      </c>
      <c r="E23" s="3870" t="n">
        <v>0.02394324009324</v>
      </c>
      <c r="F23" s="3873" t="n">
        <v>0.20369906118535</v>
      </c>
      <c r="G23" s="3873" t="n">
        <v>-0.12221215920745</v>
      </c>
      <c r="H23" s="3873" t="n">
        <v>0.0814869019779</v>
      </c>
      <c r="I23" s="3873" t="s">
        <v>2938</v>
      </c>
      <c r="J23" s="3873" t="n">
        <v>1.81762808704686</v>
      </c>
      <c r="K23" s="3873" t="n">
        <v>-1.56279740840065</v>
      </c>
      <c r="L23" s="3870" t="n">
        <v>0.34745449013264</v>
      </c>
      <c r="M23" s="3870" t="n">
        <v>-0.20846028066274</v>
      </c>
      <c r="N23" s="3873" t="n">
        <v>0.1389942094699</v>
      </c>
      <c r="O23" s="3870" t="s">
        <v>2938</v>
      </c>
      <c r="P23" s="3870" t="n">
        <v>3.056852951018</v>
      </c>
      <c r="Q23" s="3870" t="n">
        <v>-0.03741843356643</v>
      </c>
      <c r="R23" s="3873" t="n">
        <v>-11.5809053320454</v>
      </c>
      <c r="S23" s="144"/>
      <c r="T23" s="144"/>
    </row>
    <row r="24" spans="1:20" x14ac:dyDescent="0.2">
      <c r="A24" s="1744" t="s">
        <v>814</v>
      </c>
      <c r="B24" s="3871"/>
      <c r="C24" s="3873" t="n">
        <v>0.31879141414141</v>
      </c>
      <c r="D24" s="3873" t="n">
        <v>0.31505808080808</v>
      </c>
      <c r="E24" s="3873" t="n">
        <v>0.00373333333333</v>
      </c>
      <c r="F24" s="3873" t="n">
        <v>0.20081395585762</v>
      </c>
      <c r="G24" s="3873" t="s">
        <v>2938</v>
      </c>
      <c r="H24" s="3873" t="n">
        <v>0.20081395585762</v>
      </c>
      <c r="I24" s="3873" t="s">
        <v>2938</v>
      </c>
      <c r="J24" s="3873" t="n">
        <v>2.53738509173683</v>
      </c>
      <c r="K24" s="3873" t="n">
        <v>2.48000000000311</v>
      </c>
      <c r="L24" s="3873" t="n">
        <v>0.06401776496718</v>
      </c>
      <c r="M24" s="3873" t="s">
        <v>2938</v>
      </c>
      <c r="N24" s="3873" t="n">
        <v>0.06401776496718</v>
      </c>
      <c r="O24" s="3873" t="s">
        <v>2938</v>
      </c>
      <c r="P24" s="3873" t="n">
        <v>0.79942367727364</v>
      </c>
      <c r="Q24" s="3873" t="n">
        <v>0.00925866666667</v>
      </c>
      <c r="R24" s="3873" t="n">
        <v>-3.19990039932747</v>
      </c>
      <c r="S24" s="144"/>
      <c r="T24" s="144"/>
    </row>
    <row r="25" spans="1:20" x14ac:dyDescent="0.2">
      <c r="A25" s="3880" t="s">
        <v>3164</v>
      </c>
      <c r="B25" s="3870" t="s">
        <v>3164</v>
      </c>
      <c r="C25" s="3873" t="n">
        <v>0.31879141414141</v>
      </c>
      <c r="D25" s="3870" t="n">
        <v>0.31505808080808</v>
      </c>
      <c r="E25" s="3870" t="n">
        <v>0.00373333333333</v>
      </c>
      <c r="F25" s="3873" t="n">
        <v>0.20081395585762</v>
      </c>
      <c r="G25" s="3873" t="s">
        <v>2938</v>
      </c>
      <c r="H25" s="3873" t="n">
        <v>0.20081395585762</v>
      </c>
      <c r="I25" s="3873" t="s">
        <v>2938</v>
      </c>
      <c r="J25" s="3873" t="n">
        <v>2.53738509173683</v>
      </c>
      <c r="K25" s="3873" t="n">
        <v>2.48000000000311</v>
      </c>
      <c r="L25" s="3870" t="n">
        <v>0.06401776496718</v>
      </c>
      <c r="M25" s="3870" t="s">
        <v>2938</v>
      </c>
      <c r="N25" s="3873" t="n">
        <v>0.06401776496718</v>
      </c>
      <c r="O25" s="3870" t="s">
        <v>2938</v>
      </c>
      <c r="P25" s="3870" t="n">
        <v>0.79942367727364</v>
      </c>
      <c r="Q25" s="3870" t="n">
        <v>0.00925866666667</v>
      </c>
      <c r="R25" s="3873" t="n">
        <v>-3.19990039932747</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1385.9337094017044</v>
      </c>
      <c r="D10" s="3873" t="n">
        <v>1378.9618333333283</v>
      </c>
      <c r="E10" s="3873" t="n">
        <v>6.97187606837612</v>
      </c>
      <c r="F10" s="3873" t="n">
        <v>0.0311814692073</v>
      </c>
      <c r="G10" s="3873" t="n">
        <v>-0.05852611949637</v>
      </c>
      <c r="H10" s="3873" t="n">
        <v>-0.02734465028907</v>
      </c>
      <c r="I10" s="3873" t="n">
        <v>-0.01645554478162</v>
      </c>
      <c r="J10" s="3873" t="n">
        <v>-0.02027735107431</v>
      </c>
      <c r="K10" s="3873" t="n">
        <v>-9.05303967266553</v>
      </c>
      <c r="L10" s="3873" t="n">
        <v>43.2154492830648</v>
      </c>
      <c r="M10" s="3873" t="n">
        <v>-81.11332189049372</v>
      </c>
      <c r="N10" s="3873" t="n">
        <v>-37.89787260742892</v>
      </c>
      <c r="O10" s="3873" t="n">
        <v>-22.8062942194165</v>
      </c>
      <c r="P10" s="3873" t="n">
        <v>-27.96169321257665</v>
      </c>
      <c r="Q10" s="3873" t="n">
        <v>-63.11667063991636</v>
      </c>
      <c r="R10" s="3873" t="n">
        <v>556.5359458242414</v>
      </c>
      <c r="S10" s="144"/>
      <c r="T10" s="144"/>
    </row>
    <row r="11" spans="1:20" x14ac:dyDescent="0.2">
      <c r="A11" s="1716" t="s">
        <v>742</v>
      </c>
      <c r="B11" s="3871"/>
      <c r="C11" s="3873" t="n">
        <v>1299.1830526584477</v>
      </c>
      <c r="D11" s="3873" t="n">
        <v>1293.3869868631318</v>
      </c>
      <c r="E11" s="3873" t="n">
        <v>5.79606579531582</v>
      </c>
      <c r="F11" s="3873" t="n">
        <v>0.0224732202961</v>
      </c>
      <c r="G11" s="3873" t="n">
        <v>-0.01121248971319</v>
      </c>
      <c r="H11" s="3873" t="n">
        <v>0.01126073058291</v>
      </c>
      <c r="I11" s="3873" t="s">
        <v>2938</v>
      </c>
      <c r="J11" s="3873" t="n">
        <v>-0.04654295292832</v>
      </c>
      <c r="K11" s="3873" t="n">
        <v>-9.08106580834332</v>
      </c>
      <c r="L11" s="3873" t="n">
        <v>29.19682694734867</v>
      </c>
      <c r="M11" s="3873" t="n">
        <v>-14.56707661348161</v>
      </c>
      <c r="N11" s="3873" t="n">
        <v>14.62975033386706</v>
      </c>
      <c r="O11" s="3873" t="s">
        <v>2938</v>
      </c>
      <c r="P11" s="3873" t="n">
        <v>-60.19804964767435</v>
      </c>
      <c r="Q11" s="3873" t="n">
        <v>-52.6344549167507</v>
      </c>
      <c r="R11" s="3873" t="n">
        <v>360.0767655120463</v>
      </c>
      <c r="S11" s="144"/>
      <c r="T11" s="144"/>
    </row>
    <row r="12" spans="1:20" x14ac:dyDescent="0.2">
      <c r="A12" s="3880" t="s">
        <v>3166</v>
      </c>
      <c r="B12" s="3870" t="s">
        <v>3166</v>
      </c>
      <c r="C12" s="3873" t="n">
        <v>64.57835889110905</v>
      </c>
      <c r="D12" s="3870" t="n">
        <v>64.238465839716</v>
      </c>
      <c r="E12" s="3870" t="n">
        <v>0.33989305139305</v>
      </c>
      <c r="F12" s="3873" t="n">
        <v>0.12482913904014</v>
      </c>
      <c r="G12" s="3873" t="n">
        <v>-6.5164932671E-4</v>
      </c>
      <c r="H12" s="3873" t="n">
        <v>0.12417748971343</v>
      </c>
      <c r="I12" s="3873" t="s">
        <v>2938</v>
      </c>
      <c r="J12" s="3873" t="n">
        <v>0.10169222841132</v>
      </c>
      <c r="K12" s="3873" t="n">
        <v>-5.3000000000001</v>
      </c>
      <c r="L12" s="3870" t="n">
        <v>8.0612609410023</v>
      </c>
      <c r="M12" s="3870" t="n">
        <v>-0.04208244409173</v>
      </c>
      <c r="N12" s="3873" t="n">
        <v>8.01917849691057</v>
      </c>
      <c r="O12" s="3870" t="s">
        <v>2938</v>
      </c>
      <c r="P12" s="3870" t="n">
        <v>6.532552740965</v>
      </c>
      <c r="Q12" s="3870" t="n">
        <v>-1.8014331723832</v>
      </c>
      <c r="R12" s="3873" t="n">
        <v>-46.7510929068054</v>
      </c>
      <c r="S12" s="144"/>
      <c r="T12" s="144"/>
    </row>
    <row r="13">
      <c r="A13" s="3880" t="s">
        <v>3167</v>
      </c>
      <c r="B13" s="3870" t="s">
        <v>3167</v>
      </c>
      <c r="C13" s="3873" t="n">
        <v>0.83966666666667</v>
      </c>
      <c r="D13" s="3870" t="n">
        <v>0.83766666666667</v>
      </c>
      <c r="E13" s="3870" t="n">
        <v>0.002</v>
      </c>
      <c r="F13" s="3873" t="n">
        <v>0.1912232440199</v>
      </c>
      <c r="G13" s="3873" t="s">
        <v>2938</v>
      </c>
      <c r="H13" s="3873" t="n">
        <v>0.1912232440199</v>
      </c>
      <c r="I13" s="3873" t="s">
        <v>2938</v>
      </c>
      <c r="J13" s="3873" t="n">
        <v>0.09626532799995</v>
      </c>
      <c r="K13" s="3873" t="n">
        <v>-9.52</v>
      </c>
      <c r="L13" s="3870" t="n">
        <v>0.16056378389538</v>
      </c>
      <c r="M13" s="3870" t="s">
        <v>2938</v>
      </c>
      <c r="N13" s="3873" t="n">
        <v>0.16056378389538</v>
      </c>
      <c r="O13" s="3870" t="s">
        <v>2938</v>
      </c>
      <c r="P13" s="3870" t="n">
        <v>0.08063825642129</v>
      </c>
      <c r="Q13" s="3870" t="n">
        <v>-0.01904</v>
      </c>
      <c r="R13" s="3873" t="n">
        <v>-0.81459414782779</v>
      </c>
    </row>
    <row r="14">
      <c r="A14" s="3880" t="s">
        <v>3168</v>
      </c>
      <c r="B14" s="3870" t="s">
        <v>3168</v>
      </c>
      <c r="C14" s="3873" t="n">
        <v>131.3360186591137</v>
      </c>
      <c r="D14" s="3870" t="n">
        <v>129.81905494505</v>
      </c>
      <c r="E14" s="3870" t="n">
        <v>1.5169637140637</v>
      </c>
      <c r="F14" s="3873" t="s">
        <v>2938</v>
      </c>
      <c r="G14" s="3873" t="n">
        <v>-0.04549516156594</v>
      </c>
      <c r="H14" s="3873" t="n">
        <v>-0.04549516156594</v>
      </c>
      <c r="I14" s="3873" t="s">
        <v>2938</v>
      </c>
      <c r="J14" s="3873" t="n">
        <v>-0.36431696856001</v>
      </c>
      <c r="K14" s="3873" t="n">
        <v>-9.52000000000038</v>
      </c>
      <c r="L14" s="3870" t="s">
        <v>2938</v>
      </c>
      <c r="M14" s="3870" t="n">
        <v>-5.9751533883243</v>
      </c>
      <c r="N14" s="3873" t="n">
        <v>-5.9751533883243</v>
      </c>
      <c r="O14" s="3870" t="s">
        <v>2938</v>
      </c>
      <c r="P14" s="3870" t="n">
        <v>-47.295284558906</v>
      </c>
      <c r="Q14" s="3870" t="n">
        <v>-14.441494557887</v>
      </c>
      <c r="R14" s="3873" t="n">
        <v>248.277085852097</v>
      </c>
    </row>
    <row r="15">
      <c r="A15" s="3880" t="s">
        <v>3169</v>
      </c>
      <c r="B15" s="3870" t="s">
        <v>3169</v>
      </c>
      <c r="C15" s="3873" t="n">
        <v>335.72904654235174</v>
      </c>
      <c r="D15" s="3870" t="n">
        <v>332.51825487846</v>
      </c>
      <c r="E15" s="3870" t="n">
        <v>3.2107916638917</v>
      </c>
      <c r="F15" s="3873" t="s">
        <v>2938</v>
      </c>
      <c r="G15" s="3873" t="n">
        <v>-0.01549603532509</v>
      </c>
      <c r="H15" s="3873" t="n">
        <v>-0.01549603532509</v>
      </c>
      <c r="I15" s="3873" t="s">
        <v>2938</v>
      </c>
      <c r="J15" s="3873" t="n">
        <v>-0.23337991410552</v>
      </c>
      <c r="K15" s="3873" t="n">
        <v>-9.52</v>
      </c>
      <c r="L15" s="3870" t="s">
        <v>2938</v>
      </c>
      <c r="M15" s="3870" t="n">
        <v>-5.2024691648776</v>
      </c>
      <c r="N15" s="3873" t="n">
        <v>-5.2024691648776</v>
      </c>
      <c r="O15" s="3870" t="s">
        <v>2938</v>
      </c>
      <c r="P15" s="3870" t="n">
        <v>-77.603081762052</v>
      </c>
      <c r="Q15" s="3870" t="n">
        <v>-30.566736640249</v>
      </c>
      <c r="R15" s="3873" t="n">
        <v>415.6983877463219</v>
      </c>
    </row>
    <row r="16">
      <c r="A16" s="3880" t="s">
        <v>3170</v>
      </c>
      <c r="B16" s="3870" t="s">
        <v>3170</v>
      </c>
      <c r="C16" s="3873" t="n">
        <v>399.8027429292915</v>
      </c>
      <c r="D16" s="3870" t="n">
        <v>399.34986142191</v>
      </c>
      <c r="E16" s="3870" t="n">
        <v>0.45288150738151</v>
      </c>
      <c r="F16" s="3873" t="n">
        <v>1.89866175E-6</v>
      </c>
      <c r="G16" s="3873" t="n">
        <v>-0.00542951769762</v>
      </c>
      <c r="H16" s="3873" t="n">
        <v>-0.00542761903587</v>
      </c>
      <c r="I16" s="3873" t="s">
        <v>2938</v>
      </c>
      <c r="J16" s="3873" t="n">
        <v>0.06547551671118</v>
      </c>
      <c r="K16" s="3873" t="n">
        <v>-9.51999999999983</v>
      </c>
      <c r="L16" s="3870" t="n">
        <v>7.5909017723E-4</v>
      </c>
      <c r="M16" s="3870" t="n">
        <v>-2.1707360682934</v>
      </c>
      <c r="N16" s="3873" t="n">
        <v>-2.16997697811617</v>
      </c>
      <c r="O16" s="3870" t="s">
        <v>2938</v>
      </c>
      <c r="P16" s="3870" t="n">
        <v>26.147638525136</v>
      </c>
      <c r="Q16" s="3870" t="n">
        <v>-4.3114319502719</v>
      </c>
      <c r="R16" s="3873" t="n">
        <v>-72.10950852140914</v>
      </c>
    </row>
    <row r="17">
      <c r="A17" s="3880" t="s">
        <v>3171</v>
      </c>
      <c r="B17" s="3870" t="s">
        <v>3171</v>
      </c>
      <c r="C17" s="3873" t="n">
        <v>143.06406419691183</v>
      </c>
      <c r="D17" s="3870" t="n">
        <v>142.97388237873</v>
      </c>
      <c r="E17" s="3870" t="n">
        <v>0.09018181818182</v>
      </c>
      <c r="F17" s="3873" t="n">
        <v>0.14550034008931</v>
      </c>
      <c r="G17" s="3873" t="s">
        <v>2938</v>
      </c>
      <c r="H17" s="3873" t="n">
        <v>0.14550034008931</v>
      </c>
      <c r="I17" s="3873" t="s">
        <v>2938</v>
      </c>
      <c r="J17" s="3873" t="n">
        <v>0.24176863001356</v>
      </c>
      <c r="K17" s="3873" t="n">
        <v>-5.29999999999993</v>
      </c>
      <c r="L17" s="3870" t="n">
        <v>20.815869995209</v>
      </c>
      <c r="M17" s="3870" t="s">
        <v>2938</v>
      </c>
      <c r="N17" s="3873" t="n">
        <v>20.815869995209</v>
      </c>
      <c r="O17" s="3870" t="s">
        <v>2938</v>
      </c>
      <c r="P17" s="3870" t="n">
        <v>34.566599670426</v>
      </c>
      <c r="Q17" s="3870" t="n">
        <v>-0.47796363636364</v>
      </c>
      <c r="R17" s="3873" t="n">
        <v>-201.3165221073285</v>
      </c>
    </row>
    <row r="18">
      <c r="A18" s="3880" t="s">
        <v>3172</v>
      </c>
      <c r="B18" s="3870" t="s">
        <v>3172</v>
      </c>
      <c r="C18" s="3873" t="n">
        <v>141.5977326784305</v>
      </c>
      <c r="D18" s="3870" t="n">
        <v>141.57418217338</v>
      </c>
      <c r="E18" s="3870" t="n">
        <v>0.0235505050505</v>
      </c>
      <c r="F18" s="3873" t="n">
        <v>7.7429479698E-4</v>
      </c>
      <c r="G18" s="3873" t="n">
        <v>-0.00339801751968</v>
      </c>
      <c r="H18" s="3873" t="n">
        <v>-0.0026237227227</v>
      </c>
      <c r="I18" s="3873" t="s">
        <v>2938</v>
      </c>
      <c r="J18" s="3873" t="n">
        <v>-0.03884421442346</v>
      </c>
      <c r="K18" s="3873" t="n">
        <v>-5.30000000000127</v>
      </c>
      <c r="L18" s="3870" t="n">
        <v>0.10963838767735</v>
      </c>
      <c r="M18" s="3870" t="n">
        <v>-0.48115157638889</v>
      </c>
      <c r="N18" s="3873" t="n">
        <v>-0.37151318871154</v>
      </c>
      <c r="O18" s="3870" t="s">
        <v>2938</v>
      </c>
      <c r="P18" s="3870" t="n">
        <v>-5.4993378891689</v>
      </c>
      <c r="Q18" s="3870" t="n">
        <v>-0.12481767676768</v>
      </c>
      <c r="R18" s="3873" t="n">
        <v>21.98411876704313</v>
      </c>
    </row>
    <row r="19">
      <c r="A19" s="3880" t="s">
        <v>3155</v>
      </c>
      <c r="B19" s="3870" t="s">
        <v>3155</v>
      </c>
      <c r="C19" s="3873" t="n">
        <v>60.7466486235989</v>
      </c>
      <c r="D19" s="3870" t="n">
        <v>60.597408724609</v>
      </c>
      <c r="E19" s="3870" t="n">
        <v>0.1492398989899</v>
      </c>
      <c r="F19" s="3873" t="n">
        <v>2.77951857E-4</v>
      </c>
      <c r="G19" s="3873" t="n">
        <v>-0.00782092481456</v>
      </c>
      <c r="H19" s="3873" t="n">
        <v>-0.00754297295756</v>
      </c>
      <c r="I19" s="3873" t="s">
        <v>2938</v>
      </c>
      <c r="J19" s="3873" t="n">
        <v>0.05389880205408</v>
      </c>
      <c r="K19" s="3873" t="n">
        <v>-5.29999999999993</v>
      </c>
      <c r="L19" s="3870" t="n">
        <v>0.01688464379139</v>
      </c>
      <c r="M19" s="3870" t="n">
        <v>-0.47509497162159</v>
      </c>
      <c r="N19" s="3873" t="n">
        <v>-0.4582103278302</v>
      </c>
      <c r="O19" s="3870" t="s">
        <v>2938</v>
      </c>
      <c r="P19" s="3870" t="n">
        <v>3.2661277378379</v>
      </c>
      <c r="Q19" s="3870" t="n">
        <v>-0.79097146464646</v>
      </c>
      <c r="R19" s="3873" t="n">
        <v>-7.39546846632455</v>
      </c>
    </row>
    <row r="20">
      <c r="A20" s="3880" t="s">
        <v>3173</v>
      </c>
      <c r="B20" s="3870" t="s">
        <v>3173</v>
      </c>
      <c r="C20" s="3873" t="n">
        <v>21.48877347097364</v>
      </c>
      <c r="D20" s="3870" t="n">
        <v>21.47820983461</v>
      </c>
      <c r="E20" s="3870" t="n">
        <v>0.01056363636364</v>
      </c>
      <c r="F20" s="3873" t="n">
        <v>0.0014821741985</v>
      </c>
      <c r="G20" s="3873" t="n">
        <v>-0.01025600647621</v>
      </c>
      <c r="H20" s="3873" t="n">
        <v>-0.00877383227771</v>
      </c>
      <c r="I20" s="3873" t="s">
        <v>2938</v>
      </c>
      <c r="J20" s="3873" t="n">
        <v>-0.01833962752794</v>
      </c>
      <c r="K20" s="3873" t="n">
        <v>-9.5199999999969</v>
      </c>
      <c r="L20" s="3870" t="n">
        <v>0.03185010559602</v>
      </c>
      <c r="M20" s="3870" t="n">
        <v>-0.2203889998841</v>
      </c>
      <c r="N20" s="3873" t="n">
        <v>-0.18853889428808</v>
      </c>
      <c r="O20" s="3870" t="s">
        <v>2938</v>
      </c>
      <c r="P20" s="3870" t="n">
        <v>-0.39390236833364</v>
      </c>
      <c r="Q20" s="3870" t="n">
        <v>-0.10056581818182</v>
      </c>
      <c r="R20" s="3873" t="n">
        <v>2.50435929627965</v>
      </c>
    </row>
    <row r="21" spans="1:20" ht="13.5" x14ac:dyDescent="0.2">
      <c r="A21" s="1767" t="s">
        <v>1399</v>
      </c>
      <c r="B21" s="3871" t="s">
        <v>1185</v>
      </c>
      <c r="C21" s="3873" t="n">
        <v>86.7506567432569</v>
      </c>
      <c r="D21" s="3873" t="n">
        <v>85.5748464701966</v>
      </c>
      <c r="E21" s="3873" t="n">
        <v>1.1758102730603</v>
      </c>
      <c r="F21" s="3873" t="n">
        <v>0.16159672862426</v>
      </c>
      <c r="G21" s="3873" t="n">
        <v>-0.76709788461843</v>
      </c>
      <c r="H21" s="3873" t="n">
        <v>-0.60550115599418</v>
      </c>
      <c r="I21" s="3873" t="n">
        <v>-0.26289477308412</v>
      </c>
      <c r="J21" s="3873" t="n">
        <v>0.37670364324083</v>
      </c>
      <c r="K21" s="3873" t="n">
        <v>-8.91488700458742</v>
      </c>
      <c r="L21" s="3873" t="n">
        <v>14.01862233571613</v>
      </c>
      <c r="M21" s="3873" t="n">
        <v>-66.5462452770121</v>
      </c>
      <c r="N21" s="3873" t="n">
        <v>-52.52762294129598</v>
      </c>
      <c r="O21" s="3873" t="n">
        <v>-22.8062942194165</v>
      </c>
      <c r="P21" s="3873" t="n">
        <v>32.2363564350977</v>
      </c>
      <c r="Q21" s="3873" t="n">
        <v>-10.48221572316566</v>
      </c>
      <c r="R21" s="3873" t="n">
        <v>196.45918031219512</v>
      </c>
      <c r="S21" s="144"/>
      <c r="T21" s="144"/>
    </row>
    <row r="22" spans="1:20" x14ac:dyDescent="0.2">
      <c r="A22" s="1716" t="s">
        <v>822</v>
      </c>
      <c r="B22" s="3871"/>
      <c r="C22" s="3873" t="n">
        <v>20.56734151404131</v>
      </c>
      <c r="D22" s="3873" t="n">
        <v>20.5417596015094</v>
      </c>
      <c r="E22" s="3873" t="n">
        <v>0.02558191253191</v>
      </c>
      <c r="F22" s="3873" t="n">
        <v>2.4485960462E-4</v>
      </c>
      <c r="G22" s="3873" t="n">
        <v>-3.20862484770016</v>
      </c>
      <c r="H22" s="3873" t="n">
        <v>-3.20837998809554</v>
      </c>
      <c r="I22" s="3873" t="n">
        <v>-1.10885960656834</v>
      </c>
      <c r="J22" s="3873" t="n">
        <v>-1.01778759106445</v>
      </c>
      <c r="K22" s="3873" t="n">
        <v>-8.07405035722044</v>
      </c>
      <c r="L22" s="3873" t="n">
        <v>0.00503611111111</v>
      </c>
      <c r="M22" s="3873" t="n">
        <v>-65.9928830330879</v>
      </c>
      <c r="N22" s="3873" t="n">
        <v>-65.9878469219768</v>
      </c>
      <c r="O22" s="3873" t="n">
        <v>-22.8062942194165</v>
      </c>
      <c r="P22" s="3873" t="n">
        <v>-20.9071480210452</v>
      </c>
      <c r="Q22" s="3873" t="n">
        <v>-0.20654965001665</v>
      </c>
      <c r="R22" s="3873" t="n">
        <v>402.99540897900255</v>
      </c>
      <c r="S22" s="144"/>
      <c r="T22" s="144"/>
    </row>
    <row r="23" spans="1:20" x14ac:dyDescent="0.2">
      <c r="A23" s="3880" t="s">
        <v>3174</v>
      </c>
      <c r="B23" s="3870" t="s">
        <v>3174</v>
      </c>
      <c r="C23" s="3873" t="n">
        <v>12.38768433233414</v>
      </c>
      <c r="D23" s="3870" t="n">
        <v>12.371601193251</v>
      </c>
      <c r="E23" s="3870" t="n">
        <v>0.01608313908314</v>
      </c>
      <c r="F23" s="3873" t="s">
        <v>2938</v>
      </c>
      <c r="G23" s="3873" t="n">
        <v>-3.31772110963874</v>
      </c>
      <c r="H23" s="3873" t="n">
        <v>-3.31772110963874</v>
      </c>
      <c r="I23" s="3873" t="n">
        <v>-0.96842264450983</v>
      </c>
      <c r="J23" s="3873" t="n">
        <v>-1.31611581146606</v>
      </c>
      <c r="K23" s="3873" t="n">
        <v>-9.5199999999992</v>
      </c>
      <c r="L23" s="3870" t="s">
        <v>2938</v>
      </c>
      <c r="M23" s="3870" t="n">
        <v>-41.098881808926</v>
      </c>
      <c r="N23" s="3873" t="n">
        <v>-41.098881808926</v>
      </c>
      <c r="O23" s="3870" t="n">
        <v>-11.996514020472</v>
      </c>
      <c r="P23" s="3870" t="n">
        <v>-16.28245994359</v>
      </c>
      <c r="Q23" s="3870" t="n">
        <v>-0.15311148407148</v>
      </c>
      <c r="R23" s="3873" t="n">
        <v>254.94687994255165</v>
      </c>
      <c r="S23" s="144"/>
      <c r="T23" s="144"/>
    </row>
    <row r="24">
      <c r="A24" s="3880" t="s">
        <v>3155</v>
      </c>
      <c r="B24" s="3870" t="s">
        <v>3155</v>
      </c>
      <c r="C24" s="3873" t="n">
        <v>1.1422223887224</v>
      </c>
      <c r="D24" s="3870" t="n">
        <v>1.1422223887224</v>
      </c>
      <c r="E24" s="3870" t="s">
        <v>2938</v>
      </c>
      <c r="F24" s="3873" t="s">
        <v>2938</v>
      </c>
      <c r="G24" s="3873" t="n">
        <v>-4.60608655048133</v>
      </c>
      <c r="H24" s="3873" t="n">
        <v>-4.60608655048133</v>
      </c>
      <c r="I24" s="3873" t="n">
        <v>-1.43659578789486</v>
      </c>
      <c r="J24" s="3873" t="n">
        <v>-1.78087729157432</v>
      </c>
      <c r="K24" s="3873" t="s">
        <v>2938</v>
      </c>
      <c r="L24" s="3870" t="s">
        <v>2938</v>
      </c>
      <c r="M24" s="3870" t="n">
        <v>-5.2611751823529</v>
      </c>
      <c r="N24" s="3873" t="n">
        <v>-5.2611751823529</v>
      </c>
      <c r="O24" s="3870" t="n">
        <v>-1.6409118724778</v>
      </c>
      <c r="P24" s="3870" t="n">
        <v>-2.0341579140035</v>
      </c>
      <c r="Q24" s="3870" t="s">
        <v>2938</v>
      </c>
      <c r="R24" s="3873" t="n">
        <v>32.7662315523921</v>
      </c>
    </row>
    <row r="25">
      <c r="A25" s="3880" t="s">
        <v>3175</v>
      </c>
      <c r="B25" s="3870" t="s">
        <v>3175</v>
      </c>
      <c r="C25" s="3873" t="n">
        <v>7.03743479298477</v>
      </c>
      <c r="D25" s="3870" t="n">
        <v>7.027936019536</v>
      </c>
      <c r="E25" s="3870" t="n">
        <v>0.00949877344877</v>
      </c>
      <c r="F25" s="3873" t="n">
        <v>7.1561744574E-4</v>
      </c>
      <c r="G25" s="3873" t="n">
        <v>-2.78977022442608</v>
      </c>
      <c r="H25" s="3873" t="n">
        <v>-2.78905460698034</v>
      </c>
      <c r="I25" s="3873" t="n">
        <v>-1.30287080394786</v>
      </c>
      <c r="J25" s="3873" t="n">
        <v>-0.36860468795542</v>
      </c>
      <c r="K25" s="3873" t="n">
        <v>-5.62579644976055</v>
      </c>
      <c r="L25" s="3870" t="n">
        <v>0.00503611111111</v>
      </c>
      <c r="M25" s="3870" t="n">
        <v>-19.632826041809</v>
      </c>
      <c r="N25" s="3873" t="n">
        <v>-19.62778993069789</v>
      </c>
      <c r="O25" s="3870" t="n">
        <v>-9.1688683264667</v>
      </c>
      <c r="P25" s="3870" t="n">
        <v>-2.5905301634517</v>
      </c>
      <c r="Q25" s="3870" t="n">
        <v>-0.05343816594517</v>
      </c>
      <c r="R25" s="3873" t="n">
        <v>115.28229748405879</v>
      </c>
    </row>
    <row r="26" spans="1:20" x14ac:dyDescent="0.2">
      <c r="A26" s="1716" t="s">
        <v>823</v>
      </c>
      <c r="B26" s="3871"/>
      <c r="C26" s="3873" t="n">
        <v>46.6480243811747</v>
      </c>
      <c r="D26" s="3873" t="n">
        <v>45.56429971139999</v>
      </c>
      <c r="E26" s="3873" t="n">
        <v>1.08372466977471</v>
      </c>
      <c r="F26" s="3873" t="n">
        <v>0.06595621476121</v>
      </c>
      <c r="G26" s="3873" t="s">
        <v>2938</v>
      </c>
      <c r="H26" s="3873" t="n">
        <v>0.06595621476121</v>
      </c>
      <c r="I26" s="3873" t="s">
        <v>2938</v>
      </c>
      <c r="J26" s="3873" t="n">
        <v>0.32495683858283</v>
      </c>
      <c r="K26" s="3873" t="n">
        <v>-9.31981292180125</v>
      </c>
      <c r="L26" s="3873" t="n">
        <v>3.07672711427107</v>
      </c>
      <c r="M26" s="3873" t="s">
        <v>2938</v>
      </c>
      <c r="N26" s="3873" t="n">
        <v>3.07672711427107</v>
      </c>
      <c r="O26" s="3873" t="s">
        <v>2938</v>
      </c>
      <c r="P26" s="3873" t="n">
        <v>14.80643078645689</v>
      </c>
      <c r="Q26" s="3873" t="n">
        <v>-10.10011118104113</v>
      </c>
      <c r="R26" s="3873" t="n">
        <v>-28.53783797218507</v>
      </c>
      <c r="S26" s="144"/>
      <c r="T26" s="144"/>
    </row>
    <row r="27" spans="1:20" x14ac:dyDescent="0.2">
      <c r="A27" s="3880" t="s">
        <v>3174</v>
      </c>
      <c r="B27" s="3870" t="s">
        <v>3174</v>
      </c>
      <c r="C27" s="3873" t="n">
        <v>42.4862497391501</v>
      </c>
      <c r="D27" s="3870" t="n">
        <v>41.478124680875</v>
      </c>
      <c r="E27" s="3870" t="n">
        <v>1.0081250582751</v>
      </c>
      <c r="F27" s="3873" t="n">
        <v>0.04185313352394</v>
      </c>
      <c r="G27" s="3873" t="s">
        <v>2938</v>
      </c>
      <c r="H27" s="3873" t="n">
        <v>0.04185313352394</v>
      </c>
      <c r="I27" s="3873" t="s">
        <v>2938</v>
      </c>
      <c r="J27" s="3873" t="n">
        <v>0.3341726306076</v>
      </c>
      <c r="K27" s="3873" t="n">
        <v>-9.51999999999955</v>
      </c>
      <c r="L27" s="3870" t="n">
        <v>1.7781826832641</v>
      </c>
      <c r="M27" s="3870" t="s">
        <v>2938</v>
      </c>
      <c r="N27" s="3873" t="n">
        <v>1.7781826832641</v>
      </c>
      <c r="O27" s="3870" t="s">
        <v>2938</v>
      </c>
      <c r="P27" s="3870" t="n">
        <v>13.860854037278</v>
      </c>
      <c r="Q27" s="3870" t="n">
        <v>-9.5973505547785</v>
      </c>
      <c r="R27" s="3873" t="n">
        <v>-22.15284927446655</v>
      </c>
      <c r="S27" s="144"/>
      <c r="T27" s="144"/>
    </row>
    <row r="28">
      <c r="A28" s="3880" t="s">
        <v>3155</v>
      </c>
      <c r="B28" s="3870" t="s">
        <v>3155</v>
      </c>
      <c r="C28" s="3873" t="n">
        <v>0.31965031080031</v>
      </c>
      <c r="D28" s="3870" t="n">
        <v>0.28296849261849</v>
      </c>
      <c r="E28" s="3870" t="n">
        <v>0.03668181818182</v>
      </c>
      <c r="F28" s="3873" t="n">
        <v>0.10956562710352</v>
      </c>
      <c r="G28" s="3873" t="s">
        <v>2938</v>
      </c>
      <c r="H28" s="3873" t="n">
        <v>0.10956562710352</v>
      </c>
      <c r="I28" s="3873" t="s">
        <v>2938</v>
      </c>
      <c r="J28" s="3873" t="n">
        <v>0.2141620053507</v>
      </c>
      <c r="K28" s="3873" t="n">
        <v>-5.29999999999984</v>
      </c>
      <c r="L28" s="3870" t="n">
        <v>0.03502268675667</v>
      </c>
      <c r="M28" s="3870" t="s">
        <v>2938</v>
      </c>
      <c r="N28" s="3873" t="n">
        <v>0.03502268675667</v>
      </c>
      <c r="O28" s="3870" t="s">
        <v>2938</v>
      </c>
      <c r="P28" s="3870" t="n">
        <v>0.06060109983024</v>
      </c>
      <c r="Q28" s="3870" t="n">
        <v>-0.19441363636364</v>
      </c>
      <c r="R28" s="3873" t="n">
        <v>0.36222944918134</v>
      </c>
    </row>
    <row r="29">
      <c r="A29" s="3880" t="s">
        <v>3175</v>
      </c>
      <c r="B29" s="3870" t="s">
        <v>3175</v>
      </c>
      <c r="C29" s="3873" t="n">
        <v>3.84212433122429</v>
      </c>
      <c r="D29" s="3870" t="n">
        <v>3.8032065379065</v>
      </c>
      <c r="E29" s="3870" t="n">
        <v>0.03891779331779</v>
      </c>
      <c r="F29" s="3873" t="n">
        <v>0.32886019173869</v>
      </c>
      <c r="G29" s="3873" t="s">
        <v>2938</v>
      </c>
      <c r="H29" s="3873" t="n">
        <v>0.32886019173869</v>
      </c>
      <c r="I29" s="3873" t="s">
        <v>2938</v>
      </c>
      <c r="J29" s="3873" t="n">
        <v>0.23269197729024</v>
      </c>
      <c r="K29" s="3873" t="n">
        <v>-7.92303374914218</v>
      </c>
      <c r="L29" s="3870" t="n">
        <v>1.2635217442503</v>
      </c>
      <c r="M29" s="3870" t="s">
        <v>2938</v>
      </c>
      <c r="N29" s="3873" t="n">
        <v>1.2635217442503</v>
      </c>
      <c r="O29" s="3870" t="s">
        <v>2938</v>
      </c>
      <c r="P29" s="3870" t="n">
        <v>0.88497564934865</v>
      </c>
      <c r="Q29" s="3870" t="n">
        <v>-0.30834698989899</v>
      </c>
      <c r="R29" s="3873" t="n">
        <v>-6.74721814689986</v>
      </c>
    </row>
    <row r="30" spans="1:20" x14ac:dyDescent="0.2">
      <c r="A30" s="1716" t="s">
        <v>824</v>
      </c>
      <c r="B30" s="3871"/>
      <c r="C30" s="3873" t="n">
        <v>0.53338444333444</v>
      </c>
      <c r="D30" s="3873" t="n">
        <v>0.51700501720501</v>
      </c>
      <c r="E30" s="3873" t="n">
        <v>0.01637942612943</v>
      </c>
      <c r="F30" s="3873" t="n">
        <v>0.7448753905243</v>
      </c>
      <c r="G30" s="3873" t="n">
        <v>-0.00467247544576</v>
      </c>
      <c r="H30" s="3873" t="n">
        <v>0.74020291507855</v>
      </c>
      <c r="I30" s="3873" t="s">
        <v>2938</v>
      </c>
      <c r="J30" s="3873" t="n">
        <v>1.98527429099747</v>
      </c>
      <c r="K30" s="3873" t="n">
        <v>-7.4558105816336</v>
      </c>
      <c r="L30" s="3873" t="n">
        <v>0.39730494552833</v>
      </c>
      <c r="M30" s="3873" t="n">
        <v>-0.00249222571463</v>
      </c>
      <c r="N30" s="3873" t="n">
        <v>0.3948127198137</v>
      </c>
      <c r="O30" s="3873" t="s">
        <v>2938</v>
      </c>
      <c r="P30" s="3873" t="n">
        <v>1.02639676897381</v>
      </c>
      <c r="Q30" s="3873" t="n">
        <v>-0.12212189865689</v>
      </c>
      <c r="R30" s="3873" t="n">
        <v>-4.76332116381228</v>
      </c>
      <c r="S30" s="144"/>
      <c r="T30" s="144"/>
    </row>
    <row r="31" spans="1:20" x14ac:dyDescent="0.2">
      <c r="A31" s="3880" t="s">
        <v>3174</v>
      </c>
      <c r="B31" s="3870" t="s">
        <v>3174</v>
      </c>
      <c r="C31" s="3873" t="n">
        <v>0.10821776556776</v>
      </c>
      <c r="D31" s="3870" t="n">
        <v>0.09985024420024</v>
      </c>
      <c r="E31" s="3870" t="n">
        <v>0.00836752136752</v>
      </c>
      <c r="F31" s="3873" t="n">
        <v>0.08397028147102</v>
      </c>
      <c r="G31" s="3873" t="n">
        <v>-0.02270649834653</v>
      </c>
      <c r="H31" s="3873" t="n">
        <v>0.06126378312449</v>
      </c>
      <c r="I31" s="3873" t="s">
        <v>2938</v>
      </c>
      <c r="J31" s="3873" t="n">
        <v>0.74334874540128</v>
      </c>
      <c r="K31" s="3873" t="n">
        <v>-9.52000000000115</v>
      </c>
      <c r="L31" s="3870" t="n">
        <v>0.00908707623489</v>
      </c>
      <c r="M31" s="3870" t="n">
        <v>-0.00245724651493</v>
      </c>
      <c r="N31" s="3873" t="n">
        <v>0.00662982971996</v>
      </c>
      <c r="O31" s="3870" t="s">
        <v>2938</v>
      </c>
      <c r="P31" s="3870" t="n">
        <v>0.07422355375426</v>
      </c>
      <c r="Q31" s="3870" t="n">
        <v>-0.0796588034188</v>
      </c>
      <c r="R31" s="3873" t="n">
        <v>-0.00438012686987</v>
      </c>
      <c r="S31" s="144"/>
      <c r="T31" s="144"/>
    </row>
    <row r="32">
      <c r="A32" s="3880" t="s">
        <v>3155</v>
      </c>
      <c r="B32" s="3870" t="s">
        <v>3155</v>
      </c>
      <c r="C32" s="3873" t="n">
        <v>0.17420358530359</v>
      </c>
      <c r="D32" s="3870" t="n">
        <v>0.17153691863692</v>
      </c>
      <c r="E32" s="3870" t="n">
        <v>0.00266666666667</v>
      </c>
      <c r="F32" s="3873" t="n">
        <v>0.4321043057883</v>
      </c>
      <c r="G32" s="3873" t="n">
        <v>-2.0079494712E-4</v>
      </c>
      <c r="H32" s="3873" t="n">
        <v>0.43190351084117</v>
      </c>
      <c r="I32" s="3873" t="s">
        <v>2938</v>
      </c>
      <c r="J32" s="3873" t="n">
        <v>1.9135947282092</v>
      </c>
      <c r="K32" s="3873" t="n">
        <v>-5.29999999999212</v>
      </c>
      <c r="L32" s="3870" t="n">
        <v>0.07527411929344</v>
      </c>
      <c r="M32" s="3870" t="n">
        <v>-3.49791997E-5</v>
      </c>
      <c r="N32" s="3873" t="n">
        <v>0.07523914009374</v>
      </c>
      <c r="O32" s="3870" t="s">
        <v>2938</v>
      </c>
      <c r="P32" s="3870" t="n">
        <v>0.32825214319686</v>
      </c>
      <c r="Q32" s="3870" t="n">
        <v>-0.01413333333333</v>
      </c>
      <c r="R32" s="3873" t="n">
        <v>-1.42764581650999</v>
      </c>
    </row>
    <row r="33">
      <c r="A33" s="3880" t="s">
        <v>3175</v>
      </c>
      <c r="B33" s="3870" t="s">
        <v>3175</v>
      </c>
      <c r="C33" s="3873" t="n">
        <v>0.25096309246309</v>
      </c>
      <c r="D33" s="3870" t="n">
        <v>0.24561785436785</v>
      </c>
      <c r="E33" s="3870" t="n">
        <v>0.00534523809524</v>
      </c>
      <c r="F33" s="3873" t="n">
        <v>1.24697120572032</v>
      </c>
      <c r="G33" s="3873" t="s">
        <v>2938</v>
      </c>
      <c r="H33" s="3873" t="n">
        <v>1.24697120572032</v>
      </c>
      <c r="I33" s="3873" t="s">
        <v>2938</v>
      </c>
      <c r="J33" s="3873" t="n">
        <v>2.54021057886237</v>
      </c>
      <c r="K33" s="3873" t="n">
        <v>-5.29999999999776</v>
      </c>
      <c r="L33" s="3870" t="n">
        <v>0.31294375</v>
      </c>
      <c r="M33" s="3870" t="s">
        <v>2938</v>
      </c>
      <c r="N33" s="3873" t="n">
        <v>0.31294375</v>
      </c>
      <c r="O33" s="3870" t="s">
        <v>2938</v>
      </c>
      <c r="P33" s="3870" t="n">
        <v>0.62392107202269</v>
      </c>
      <c r="Q33" s="3870" t="n">
        <v>-0.02832976190476</v>
      </c>
      <c r="R33" s="3873" t="n">
        <v>-3.33129522043241</v>
      </c>
    </row>
    <row r="34" spans="1:20" x14ac:dyDescent="0.2">
      <c r="A34" s="1716" t="s">
        <v>825</v>
      </c>
      <c r="B34" s="3871"/>
      <c r="C34" s="3873" t="n">
        <v>5.59954513264511</v>
      </c>
      <c r="D34" s="3873" t="n">
        <v>5.5583855144855</v>
      </c>
      <c r="E34" s="3873" t="n">
        <v>0.04115961815961</v>
      </c>
      <c r="F34" s="3873" t="n">
        <v>0.31330758109767</v>
      </c>
      <c r="G34" s="3873" t="n">
        <v>-0.09837763696162</v>
      </c>
      <c r="H34" s="3873" t="n">
        <v>0.21492994413605</v>
      </c>
      <c r="I34" s="3873" t="s">
        <v>2938</v>
      </c>
      <c r="J34" s="3873" t="n">
        <v>1.97152605011077</v>
      </c>
      <c r="K34" s="3873" t="n">
        <v>-2.01491408738268</v>
      </c>
      <c r="L34" s="3873" t="n">
        <v>1.75437994075629</v>
      </c>
      <c r="M34" s="3873" t="n">
        <v>-0.55087001820958</v>
      </c>
      <c r="N34" s="3873" t="n">
        <v>1.20350992254671</v>
      </c>
      <c r="O34" s="3873" t="s">
        <v>2938</v>
      </c>
      <c r="P34" s="3873" t="n">
        <v>10.9585018383665</v>
      </c>
      <c r="Q34" s="3873" t="n">
        <v>-0.08293309446109</v>
      </c>
      <c r="R34" s="3873" t="n">
        <v>-44.28995511032448</v>
      </c>
      <c r="S34" s="144"/>
      <c r="T34" s="144"/>
    </row>
    <row r="35" spans="1:20" x14ac:dyDescent="0.2">
      <c r="A35" s="3880" t="s">
        <v>3174</v>
      </c>
      <c r="B35" s="3870" t="s">
        <v>3174</v>
      </c>
      <c r="C35" s="3873" t="n">
        <v>4.52754079254077</v>
      </c>
      <c r="D35" s="3870" t="n">
        <v>4.4932458208458</v>
      </c>
      <c r="E35" s="3870" t="n">
        <v>0.03429497169497</v>
      </c>
      <c r="F35" s="3873" t="n">
        <v>0.23165737150282</v>
      </c>
      <c r="G35" s="3873" t="n">
        <v>-0.11276082533882</v>
      </c>
      <c r="H35" s="3873" t="n">
        <v>0.11889654616401</v>
      </c>
      <c r="I35" s="3873" t="s">
        <v>2938</v>
      </c>
      <c r="J35" s="3873" t="n">
        <v>2.00109719339657</v>
      </c>
      <c r="K35" s="3873" t="n">
        <v>-2.56258562664712</v>
      </c>
      <c r="L35" s="3870" t="n">
        <v>1.0488381993718</v>
      </c>
      <c r="M35" s="3870" t="n">
        <v>-0.51052923652205</v>
      </c>
      <c r="N35" s="3873" t="n">
        <v>0.53830896284975</v>
      </c>
      <c r="O35" s="3870" t="s">
        <v>2938</v>
      </c>
      <c r="P35" s="3870" t="n">
        <v>8.9914216013354</v>
      </c>
      <c r="Q35" s="3870" t="n">
        <v>-0.0878838015318</v>
      </c>
      <c r="R35" s="3873" t="n">
        <v>-34.62010479639565</v>
      </c>
      <c r="S35" s="144"/>
      <c r="T35" s="144"/>
    </row>
    <row r="36">
      <c r="A36" s="3880" t="s">
        <v>3155</v>
      </c>
      <c r="B36" s="3870" t="s">
        <v>3155</v>
      </c>
      <c r="C36" s="3873" t="n">
        <v>0.37585677100677</v>
      </c>
      <c r="D36" s="3870" t="n">
        <v>0.37341232656233</v>
      </c>
      <c r="E36" s="3870" t="n">
        <v>0.00244444444444</v>
      </c>
      <c r="F36" s="3873" t="n">
        <v>0.40653490602229</v>
      </c>
      <c r="G36" s="3873" t="n">
        <v>-0.09078898595946</v>
      </c>
      <c r="H36" s="3873" t="n">
        <v>0.31574592006284</v>
      </c>
      <c r="I36" s="3873" t="s">
        <v>2938</v>
      </c>
      <c r="J36" s="3873" t="n">
        <v>1.85044707628783</v>
      </c>
      <c r="K36" s="3873" t="n">
        <v>6.70000000001309</v>
      </c>
      <c r="L36" s="3870" t="n">
        <v>0.15279889707908</v>
      </c>
      <c r="M36" s="3870" t="n">
        <v>-0.0341236551057</v>
      </c>
      <c r="N36" s="3873" t="n">
        <v>0.11867524197338</v>
      </c>
      <c r="O36" s="3870" t="s">
        <v>2938</v>
      </c>
      <c r="P36" s="3870" t="n">
        <v>0.6909797479371</v>
      </c>
      <c r="Q36" s="3870" t="n">
        <v>0.01637777777778</v>
      </c>
      <c r="R36" s="3873" t="n">
        <v>-3.02878681485696</v>
      </c>
    </row>
    <row r="37">
      <c r="A37" s="3880" t="s">
        <v>3175</v>
      </c>
      <c r="B37" s="3870" t="s">
        <v>3175</v>
      </c>
      <c r="C37" s="3873" t="n">
        <v>0.69614756909757</v>
      </c>
      <c r="D37" s="3870" t="n">
        <v>0.69172736707737</v>
      </c>
      <c r="E37" s="3870" t="n">
        <v>0.0044202020202</v>
      </c>
      <c r="F37" s="3873" t="n">
        <v>0.7940024052974</v>
      </c>
      <c r="G37" s="3873" t="n">
        <v>-0.00893075959439</v>
      </c>
      <c r="H37" s="3873" t="n">
        <v>0.78507164570301</v>
      </c>
      <c r="I37" s="3873" t="s">
        <v>2938</v>
      </c>
      <c r="J37" s="3873" t="n">
        <v>1.84480266334651</v>
      </c>
      <c r="K37" s="3873" t="n">
        <v>-2.58519195612534</v>
      </c>
      <c r="L37" s="3870" t="n">
        <v>0.55274284430541</v>
      </c>
      <c r="M37" s="3870" t="n">
        <v>-0.00621712658183</v>
      </c>
      <c r="N37" s="3873" t="n">
        <v>0.54652571772358</v>
      </c>
      <c r="O37" s="3870" t="s">
        <v>2938</v>
      </c>
      <c r="P37" s="3870" t="n">
        <v>1.276100489094</v>
      </c>
      <c r="Q37" s="3870" t="n">
        <v>-0.01142707070707</v>
      </c>
      <c r="R37" s="3873" t="n">
        <v>-6.64106349907188</v>
      </c>
    </row>
    <row r="38" spans="1:20" x14ac:dyDescent="0.2">
      <c r="A38" s="1768" t="s">
        <v>826</v>
      </c>
      <c r="B38" s="3871"/>
      <c r="C38" s="3873" t="n">
        <v>13.40236127206134</v>
      </c>
      <c r="D38" s="3873" t="n">
        <v>13.3933966255967</v>
      </c>
      <c r="E38" s="3873" t="n">
        <v>0.00896464646464</v>
      </c>
      <c r="F38" s="3873" t="n">
        <v>0.65549450919242</v>
      </c>
      <c r="G38" s="3873" t="s">
        <v>2938</v>
      </c>
      <c r="H38" s="3873" t="n">
        <v>0.65549450919242</v>
      </c>
      <c r="I38" s="3873" t="s">
        <v>2938</v>
      </c>
      <c r="J38" s="3873" t="n">
        <v>1.96754981570417</v>
      </c>
      <c r="K38" s="3873" t="n">
        <v>3.29071549296001</v>
      </c>
      <c r="L38" s="3873" t="n">
        <v>8.78517422404933</v>
      </c>
      <c r="M38" s="3873" t="s">
        <v>2938</v>
      </c>
      <c r="N38" s="3873" t="n">
        <v>8.78517422404933</v>
      </c>
      <c r="O38" s="3873" t="s">
        <v>2938</v>
      </c>
      <c r="P38" s="3873" t="n">
        <v>26.3521750623457</v>
      </c>
      <c r="Q38" s="3873" t="n">
        <v>0.0295001010101</v>
      </c>
      <c r="R38" s="3873" t="n">
        <v>-128.9451144204856</v>
      </c>
      <c r="S38" s="144"/>
      <c r="T38" s="144"/>
    </row>
    <row r="39" spans="1:20" x14ac:dyDescent="0.2">
      <c r="A39" s="3880" t="s">
        <v>3174</v>
      </c>
      <c r="B39" s="3870" t="s">
        <v>3174</v>
      </c>
      <c r="C39" s="3873" t="n">
        <v>1.28148257298262</v>
      </c>
      <c r="D39" s="3870" t="n">
        <v>1.2742401487402</v>
      </c>
      <c r="E39" s="3870" t="n">
        <v>0.00724242424242</v>
      </c>
      <c r="F39" s="3873" t="n">
        <v>0.44880715463091</v>
      </c>
      <c r="G39" s="3873" t="s">
        <v>2938</v>
      </c>
      <c r="H39" s="3873" t="n">
        <v>0.44880715463091</v>
      </c>
      <c r="I39" s="3873" t="s">
        <v>2938</v>
      </c>
      <c r="J39" s="3873" t="n">
        <v>2.80743648505638</v>
      </c>
      <c r="K39" s="3873" t="n">
        <v>2.48000000000116</v>
      </c>
      <c r="L39" s="3870" t="n">
        <v>0.57513854728943</v>
      </c>
      <c r="M39" s="3870" t="s">
        <v>2938</v>
      </c>
      <c r="N39" s="3873" t="n">
        <v>0.57513854728943</v>
      </c>
      <c r="O39" s="3870" t="s">
        <v>2938</v>
      </c>
      <c r="P39" s="3870" t="n">
        <v>3.5773482842969</v>
      </c>
      <c r="Q39" s="3870" t="n">
        <v>0.01796121212121</v>
      </c>
      <c r="R39" s="3873" t="n">
        <v>-15.29164282692766</v>
      </c>
      <c r="S39" s="117"/>
      <c r="T39" s="117"/>
    </row>
    <row r="40">
      <c r="A40" s="3880" t="s">
        <v>3155</v>
      </c>
      <c r="B40" s="3870" t="s">
        <v>3155</v>
      </c>
      <c r="C40" s="3873" t="n">
        <v>9.51134675324673</v>
      </c>
      <c r="D40" s="3870" t="n">
        <v>9.5105134199134</v>
      </c>
      <c r="E40" s="3870" t="n">
        <v>8.3333333333E-4</v>
      </c>
      <c r="F40" s="3873" t="n">
        <v>0.52047246521307</v>
      </c>
      <c r="G40" s="3873" t="s">
        <v>2938</v>
      </c>
      <c r="H40" s="3873" t="n">
        <v>0.52047246521307</v>
      </c>
      <c r="I40" s="3873" t="s">
        <v>2938</v>
      </c>
      <c r="J40" s="3873" t="n">
        <v>1.42644631644571</v>
      </c>
      <c r="K40" s="3873" t="n">
        <v>6.7000000000228</v>
      </c>
      <c r="L40" s="3870" t="n">
        <v>4.9503940921587</v>
      </c>
      <c r="M40" s="3870" t="s">
        <v>2938</v>
      </c>
      <c r="N40" s="3873" t="n">
        <v>4.9503940921587</v>
      </c>
      <c r="O40" s="3870" t="s">
        <v>2938</v>
      </c>
      <c r="P40" s="3870" t="n">
        <v>13.566236835343</v>
      </c>
      <c r="Q40" s="3870" t="n">
        <v>0.00558333333333</v>
      </c>
      <c r="R40" s="3873" t="n">
        <v>-67.91478562306185</v>
      </c>
    </row>
    <row r="41">
      <c r="A41" s="3880" t="s">
        <v>3175</v>
      </c>
      <c r="B41" s="3870" t="s">
        <v>3175</v>
      </c>
      <c r="C41" s="3873" t="n">
        <v>2.60953194583199</v>
      </c>
      <c r="D41" s="3870" t="n">
        <v>2.6086430569431</v>
      </c>
      <c r="E41" s="3870" t="n">
        <v>8.8888888889E-4</v>
      </c>
      <c r="F41" s="3873" t="n">
        <v>1.24912882933186</v>
      </c>
      <c r="G41" s="3873" t="s">
        <v>2938</v>
      </c>
      <c r="H41" s="3873" t="n">
        <v>1.24912882933186</v>
      </c>
      <c r="I41" s="3873" t="s">
        <v>2938</v>
      </c>
      <c r="J41" s="3873" t="n">
        <v>3.53003064876831</v>
      </c>
      <c r="K41" s="3873" t="n">
        <v>6.69999999999662</v>
      </c>
      <c r="L41" s="3870" t="n">
        <v>3.2596415846012</v>
      </c>
      <c r="M41" s="3870" t="s">
        <v>2938</v>
      </c>
      <c r="N41" s="3873" t="n">
        <v>3.2596415846012</v>
      </c>
      <c r="O41" s="3870" t="s">
        <v>2938</v>
      </c>
      <c r="P41" s="3870" t="n">
        <v>9.2085899427058</v>
      </c>
      <c r="Q41" s="3870" t="n">
        <v>0.00595555555556</v>
      </c>
      <c r="R41" s="3873" t="n">
        <v>-45.73868597049609</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187.7859888888847</v>
      </c>
      <c r="D10" s="3873" t="n">
        <v>183.72546111110694</v>
      </c>
      <c r="E10" s="3873" t="n">
        <v>4.06052777777774</v>
      </c>
      <c r="F10" s="3873" t="n">
        <v>9.0045565897E-4</v>
      </c>
      <c r="G10" s="3873" t="n">
        <v>-0.0213214104262</v>
      </c>
      <c r="H10" s="3873" t="n">
        <v>-0.02042095476724</v>
      </c>
      <c r="I10" s="3873" t="n">
        <v>-0.00366465506218</v>
      </c>
      <c r="J10" s="3873" t="n">
        <v>-0.01649266056119</v>
      </c>
      <c r="K10" s="3873" t="n">
        <v>-4.81830974353357</v>
      </c>
      <c r="L10" s="3873" t="n">
        <v>0.16909295636942</v>
      </c>
      <c r="M10" s="3873" t="n">
        <v>-4.0038621413903</v>
      </c>
      <c r="N10" s="3873" t="n">
        <v>-3.83476918502088</v>
      </c>
      <c r="O10" s="3873" t="n">
        <v>-0.68817087478889</v>
      </c>
      <c r="P10" s="3873" t="n">
        <v>-3.03012166655294</v>
      </c>
      <c r="Q10" s="3873" t="n">
        <v>-19.56488055555521</v>
      </c>
      <c r="R10" s="3873" t="n">
        <v>99.43245503369913</v>
      </c>
      <c r="S10" s="144"/>
      <c r="T10" s="144"/>
    </row>
    <row r="11" spans="1:20" x14ac:dyDescent="0.2">
      <c r="A11" s="1716" t="s">
        <v>835</v>
      </c>
      <c r="B11" s="3871" t="s">
        <v>1185</v>
      </c>
      <c r="C11" s="3873" t="n">
        <v>182.9786368964327</v>
      </c>
      <c r="D11" s="3873" t="n">
        <v>179.153719158615</v>
      </c>
      <c r="E11" s="3873" t="n">
        <v>3.82491773781769</v>
      </c>
      <c r="F11" s="3873" t="n">
        <v>4.4571839548E-4</v>
      </c>
      <c r="G11" s="3873" t="n">
        <v>-3.118153929E-4</v>
      </c>
      <c r="H11" s="3873" t="n">
        <v>1.3390300258E-4</v>
      </c>
      <c r="I11" s="3873" t="s">
        <v>2957</v>
      </c>
      <c r="J11" s="3873" t="n">
        <v>0.00142500741294</v>
      </c>
      <c r="K11" s="3873" t="n">
        <v>-4.8699207727141</v>
      </c>
      <c r="L11" s="3873" t="n">
        <v>0.08155694444445</v>
      </c>
      <c r="M11" s="3873" t="n">
        <v>-0.05705555555556</v>
      </c>
      <c r="N11" s="3873" t="n">
        <v>0.02450138888889</v>
      </c>
      <c r="O11" s="3873" t="s">
        <v>2957</v>
      </c>
      <c r="P11" s="3873" t="n">
        <v>0.25529537785754</v>
      </c>
      <c r="Q11" s="3873" t="n">
        <v>-18.627046345321</v>
      </c>
      <c r="R11" s="3873" t="n">
        <v>67.27324845477348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182.9786368964327</v>
      </c>
      <c r="D16" s="3873" t="n">
        <v>179.153719158615</v>
      </c>
      <c r="E16" s="3873" t="n">
        <v>3.82491773781769</v>
      </c>
      <c r="F16" s="3873" t="n">
        <v>4.4571839548E-4</v>
      </c>
      <c r="G16" s="3873" t="n">
        <v>-3.118153929E-4</v>
      </c>
      <c r="H16" s="3873" t="n">
        <v>1.3390300258E-4</v>
      </c>
      <c r="I16" s="3873" t="s">
        <v>2938</v>
      </c>
      <c r="J16" s="3873" t="n">
        <v>0.00142500741294</v>
      </c>
      <c r="K16" s="3873" t="n">
        <v>-4.8699207727141</v>
      </c>
      <c r="L16" s="3873" t="n">
        <v>0.08155694444445</v>
      </c>
      <c r="M16" s="3873" t="n">
        <v>-0.05705555555556</v>
      </c>
      <c r="N16" s="3873" t="n">
        <v>0.02450138888889</v>
      </c>
      <c r="O16" s="3873" t="s">
        <v>2938</v>
      </c>
      <c r="P16" s="3873" t="n">
        <v>0.25529537785754</v>
      </c>
      <c r="Q16" s="3873" t="n">
        <v>-18.627046345321</v>
      </c>
      <c r="R16" s="3873" t="n">
        <v>67.27324845477348</v>
      </c>
      <c r="S16" s="144"/>
      <c r="T16" s="144"/>
    </row>
    <row r="17" spans="1:20" x14ac:dyDescent="0.2">
      <c r="A17" s="3885" t="s">
        <v>3178</v>
      </c>
      <c r="B17" s="3870" t="s">
        <v>3178</v>
      </c>
      <c r="C17" s="3873" t="n">
        <v>24.189542024642</v>
      </c>
      <c r="D17" s="3870" t="n">
        <v>20.675004978355</v>
      </c>
      <c r="E17" s="3870" t="n">
        <v>3.514537046287</v>
      </c>
      <c r="F17" s="3873" t="n">
        <v>0.00337157869138</v>
      </c>
      <c r="G17" s="3873" t="s">
        <v>2938</v>
      </c>
      <c r="H17" s="3873" t="n">
        <v>0.00337157869138</v>
      </c>
      <c r="I17" s="3873" t="s">
        <v>2938</v>
      </c>
      <c r="J17" s="3873" t="n">
        <v>0.03957416699505</v>
      </c>
      <c r="K17" s="3873" t="n">
        <v>-5.29999999999997</v>
      </c>
      <c r="L17" s="3870" t="n">
        <v>0.08155694444445</v>
      </c>
      <c r="M17" s="3870" t="s">
        <v>2938</v>
      </c>
      <c r="N17" s="3873" t="n">
        <v>0.08155694444445</v>
      </c>
      <c r="O17" s="3870" t="s">
        <v>2938</v>
      </c>
      <c r="P17" s="3870" t="n">
        <v>0.81819609963695</v>
      </c>
      <c r="Q17" s="3870" t="n">
        <v>-18.627046345321</v>
      </c>
      <c r="R17" s="3873" t="n">
        <v>65.00007543787859</v>
      </c>
      <c r="S17" s="144"/>
      <c r="T17" s="144"/>
    </row>
    <row r="18">
      <c r="A18" s="3885" t="s">
        <v>3179</v>
      </c>
      <c r="B18" s="3870" t="s">
        <v>3179</v>
      </c>
      <c r="C18" s="3873" t="n">
        <v>158.7890948717907</v>
      </c>
      <c r="D18" s="3870" t="n">
        <v>158.47871418026</v>
      </c>
      <c r="E18" s="3870" t="n">
        <v>0.31038069153069</v>
      </c>
      <c r="F18" s="3873" t="s">
        <v>2938</v>
      </c>
      <c r="G18" s="3873" t="n">
        <v>-3.5931658658E-4</v>
      </c>
      <c r="H18" s="3873" t="n">
        <v>-3.5931658658E-4</v>
      </c>
      <c r="I18" s="3873" t="s">
        <v>2938</v>
      </c>
      <c r="J18" s="3873" t="n">
        <v>-0.00355190111613</v>
      </c>
      <c r="K18" s="3873" t="s">
        <v>2938</v>
      </c>
      <c r="L18" s="3870" t="s">
        <v>2938</v>
      </c>
      <c r="M18" s="3870" t="n">
        <v>-0.05705555555556</v>
      </c>
      <c r="N18" s="3873" t="n">
        <v>-0.05705555555556</v>
      </c>
      <c r="O18" s="3870" t="s">
        <v>2938</v>
      </c>
      <c r="P18" s="3870" t="n">
        <v>-0.56290072177941</v>
      </c>
      <c r="Q18" s="3870" t="s">
        <v>2938</v>
      </c>
      <c r="R18" s="3873" t="n">
        <v>2.27317301689489</v>
      </c>
    </row>
    <row r="19" spans="1:20" ht="13.5" x14ac:dyDescent="0.2">
      <c r="A19" s="1768" t="s">
        <v>1409</v>
      </c>
      <c r="B19" s="3871" t="s">
        <v>1185</v>
      </c>
      <c r="C19" s="3873" t="n">
        <v>4.807351992452</v>
      </c>
      <c r="D19" s="3873" t="n">
        <v>4.57174195249195</v>
      </c>
      <c r="E19" s="3873" t="n">
        <v>0.23561003996005</v>
      </c>
      <c r="F19" s="3873" t="n">
        <v>0.01820877939922</v>
      </c>
      <c r="G19" s="3873" t="n">
        <v>-0.82099388437368</v>
      </c>
      <c r="H19" s="3873" t="n">
        <v>-0.80278510497446</v>
      </c>
      <c r="I19" s="3873" t="n">
        <v>-0.14314967488742</v>
      </c>
      <c r="J19" s="3873" t="n">
        <v>-0.71863571447196</v>
      </c>
      <c r="K19" s="3873" t="n">
        <v>-3.98045096207797</v>
      </c>
      <c r="L19" s="3873" t="n">
        <v>0.08753601192497</v>
      </c>
      <c r="M19" s="3873" t="n">
        <v>-3.94680658583474</v>
      </c>
      <c r="N19" s="3873" t="n">
        <v>-3.85927057390977</v>
      </c>
      <c r="O19" s="3873" t="n">
        <v>-0.68817087478889</v>
      </c>
      <c r="P19" s="3873" t="n">
        <v>-3.28541704441048</v>
      </c>
      <c r="Q19" s="3873" t="n">
        <v>-0.93783421023421</v>
      </c>
      <c r="R19" s="3873" t="n">
        <v>32.15920657892565</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4.807351992452</v>
      </c>
      <c r="D32" s="3873" t="n">
        <v>4.57174195249195</v>
      </c>
      <c r="E32" s="3873" t="n">
        <v>0.23561003996005</v>
      </c>
      <c r="F32" s="3873" t="n">
        <v>0.01820877939922</v>
      </c>
      <c r="G32" s="3873" t="n">
        <v>-0.82099388437368</v>
      </c>
      <c r="H32" s="3873" t="n">
        <v>-0.80278510497446</v>
      </c>
      <c r="I32" s="3873" t="n">
        <v>-0.14314967488742</v>
      </c>
      <c r="J32" s="3873" t="n">
        <v>-0.71863571447196</v>
      </c>
      <c r="K32" s="3873" t="n">
        <v>-3.98045096207797</v>
      </c>
      <c r="L32" s="3873" t="n">
        <v>0.08753601192497</v>
      </c>
      <c r="M32" s="3873" t="n">
        <v>-3.94680658583474</v>
      </c>
      <c r="N32" s="3873" t="n">
        <v>-3.85927057390977</v>
      </c>
      <c r="O32" s="3873" t="n">
        <v>-0.68817087478889</v>
      </c>
      <c r="P32" s="3873" t="n">
        <v>-3.28541704441048</v>
      </c>
      <c r="Q32" s="3873" t="n">
        <v>-0.93783421023421</v>
      </c>
      <c r="R32" s="3873" t="n">
        <v>32.15920657892565</v>
      </c>
      <c r="S32" s="144"/>
      <c r="T32" s="144"/>
    </row>
    <row r="33" spans="1:20" x14ac:dyDescent="0.2">
      <c r="A33" s="3888" t="s">
        <v>3190</v>
      </c>
      <c r="B33" s="3871"/>
      <c r="C33" s="3873" t="n">
        <v>0.77960612165611</v>
      </c>
      <c r="D33" s="3873" t="n">
        <v>0.68732624597624</v>
      </c>
      <c r="E33" s="3873" t="n">
        <v>0.09227987567987</v>
      </c>
      <c r="F33" s="3873" t="s">
        <v>2938</v>
      </c>
      <c r="G33" s="3873" t="n">
        <v>-4.47141572346603</v>
      </c>
      <c r="H33" s="3873" t="n">
        <v>-4.47141572346603</v>
      </c>
      <c r="I33" s="3873" t="n">
        <v>-0.88271609941571</v>
      </c>
      <c r="J33" s="3873" t="n">
        <v>-2.09807486294321</v>
      </c>
      <c r="K33" s="3873" t="n">
        <v>-5.20044777803439</v>
      </c>
      <c r="L33" s="3873" t="s">
        <v>2938</v>
      </c>
      <c r="M33" s="3873" t="n">
        <v>-3.4859430704835</v>
      </c>
      <c r="N33" s="3873" t="n">
        <v>-3.4859430704835</v>
      </c>
      <c r="O33" s="3873" t="n">
        <v>-0.68817087478889</v>
      </c>
      <c r="P33" s="3873" t="n">
        <v>-1.44206191932387</v>
      </c>
      <c r="Q33" s="3873" t="n">
        <v>-0.47989667443667</v>
      </c>
      <c r="R33" s="3873" t="n">
        <v>22.3522659764541</v>
      </c>
      <c r="S33" s="117"/>
      <c r="T33" s="117"/>
    </row>
    <row r="34">
      <c r="A34" s="3890" t="s">
        <v>3178</v>
      </c>
      <c r="B34" s="3870" t="s">
        <v>3178</v>
      </c>
      <c r="C34" s="3873" t="n">
        <v>0.3828782051282</v>
      </c>
      <c r="D34" s="3870" t="n">
        <v>0.29233166278166</v>
      </c>
      <c r="E34" s="3870" t="n">
        <v>0.09054654234654</v>
      </c>
      <c r="F34" s="3873" t="s">
        <v>2938</v>
      </c>
      <c r="G34" s="3873" t="n">
        <v>-4.78476959688576</v>
      </c>
      <c r="H34" s="3873" t="n">
        <v>-4.78476959688576</v>
      </c>
      <c r="I34" s="3873" t="n">
        <v>-0.92282901467184</v>
      </c>
      <c r="J34" s="3873" t="n">
        <v>-0.02674550768115</v>
      </c>
      <c r="K34" s="3873" t="n">
        <v>-5.30000000000009</v>
      </c>
      <c r="L34" s="3870" t="s">
        <v>2938</v>
      </c>
      <c r="M34" s="3870" t="n">
        <v>-1.8319839952076</v>
      </c>
      <c r="N34" s="3873" t="n">
        <v>-1.8319839952076</v>
      </c>
      <c r="O34" s="3870" t="n">
        <v>-0.35333111677778</v>
      </c>
      <c r="P34" s="3870" t="n">
        <v>-0.00781855873237</v>
      </c>
      <c r="Q34" s="3870" t="n">
        <v>-0.47989667443667</v>
      </c>
      <c r="R34" s="3873" t="n">
        <v>9.80111126556622</v>
      </c>
    </row>
    <row r="35">
      <c r="A35" s="3890" t="s">
        <v>3179</v>
      </c>
      <c r="B35" s="3870" t="s">
        <v>3179</v>
      </c>
      <c r="C35" s="3873" t="n">
        <v>0.39672791652791</v>
      </c>
      <c r="D35" s="3870" t="n">
        <v>0.39499458319458</v>
      </c>
      <c r="E35" s="3870" t="n">
        <v>0.00173333333333</v>
      </c>
      <c r="F35" s="3873" t="s">
        <v>2938</v>
      </c>
      <c r="G35" s="3873" t="n">
        <v>-4.1690009862453</v>
      </c>
      <c r="H35" s="3873" t="n">
        <v>-4.1690009862453</v>
      </c>
      <c r="I35" s="3873" t="n">
        <v>-0.84400351994779</v>
      </c>
      <c r="J35" s="3873" t="n">
        <v>-3.63104564369424</v>
      </c>
      <c r="K35" s="3873" t="s">
        <v>2938</v>
      </c>
      <c r="L35" s="3870" t="s">
        <v>2938</v>
      </c>
      <c r="M35" s="3870" t="n">
        <v>-1.6539590752759</v>
      </c>
      <c r="N35" s="3873" t="n">
        <v>-1.6539590752759</v>
      </c>
      <c r="O35" s="3870" t="n">
        <v>-0.33483975801111</v>
      </c>
      <c r="P35" s="3870" t="n">
        <v>-1.4342433605915</v>
      </c>
      <c r="Q35" s="3870" t="s">
        <v>2938</v>
      </c>
      <c r="R35" s="3873" t="n">
        <v>12.55115471088788</v>
      </c>
    </row>
    <row r="36">
      <c r="A36" s="3888" t="s">
        <v>3191</v>
      </c>
      <c r="B36" s="3871"/>
      <c r="C36" s="3873" t="n">
        <v>0.33827406482407</v>
      </c>
      <c r="D36" s="3873" t="n">
        <v>0.26697091797092</v>
      </c>
      <c r="E36" s="3873" t="n">
        <v>0.07130314685315</v>
      </c>
      <c r="F36" s="3873" t="n">
        <v>0.06511046014794</v>
      </c>
      <c r="G36" s="3873" t="n">
        <v>-0.05926238681188</v>
      </c>
      <c r="H36" s="3873" t="n">
        <v>0.00584807333607</v>
      </c>
      <c r="I36" s="3873" t="s">
        <v>2938</v>
      </c>
      <c r="J36" s="3873" t="n">
        <v>-0.76900049714337</v>
      </c>
      <c r="K36" s="3873" t="n">
        <v>-3.99448577186923</v>
      </c>
      <c r="L36" s="3873" t="n">
        <v>0.02202518001681</v>
      </c>
      <c r="M36" s="3873" t="n">
        <v>-0.02004692847803</v>
      </c>
      <c r="N36" s="3873" t="n">
        <v>0.00197825153878</v>
      </c>
      <c r="O36" s="3873" t="s">
        <v>2938</v>
      </c>
      <c r="P36" s="3873" t="n">
        <v>-0.20530076864246</v>
      </c>
      <c r="Q36" s="3873" t="n">
        <v>-0.28481940559441</v>
      </c>
      <c r="R36" s="3873" t="n">
        <v>1.78985371655966</v>
      </c>
    </row>
    <row r="37">
      <c r="A37" s="3890" t="s">
        <v>3178</v>
      </c>
      <c r="B37" s="3870" t="s">
        <v>3178</v>
      </c>
      <c r="C37" s="3873" t="n">
        <v>0.19202226107226</v>
      </c>
      <c r="D37" s="3870" t="n">
        <v>0.13828275058275</v>
      </c>
      <c r="E37" s="3870" t="n">
        <v>0.05373951048951</v>
      </c>
      <c r="F37" s="3873" t="n">
        <v>0.11470118044554</v>
      </c>
      <c r="G37" s="3873" t="s">
        <v>2938</v>
      </c>
      <c r="H37" s="3873" t="n">
        <v>0.11470118044554</v>
      </c>
      <c r="I37" s="3873" t="s">
        <v>2938</v>
      </c>
      <c r="J37" s="3873" t="n">
        <v>0.87544314990543</v>
      </c>
      <c r="K37" s="3873" t="n">
        <v>-5.30000000000013</v>
      </c>
      <c r="L37" s="3870" t="n">
        <v>0.02202518001681</v>
      </c>
      <c r="M37" s="3870" t="s">
        <v>2938</v>
      </c>
      <c r="N37" s="3873" t="n">
        <v>0.02202518001681</v>
      </c>
      <c r="O37" s="3870" t="s">
        <v>2938</v>
      </c>
      <c r="P37" s="3870" t="n">
        <v>0.12105868674775</v>
      </c>
      <c r="Q37" s="3870" t="n">
        <v>-0.28481940559441</v>
      </c>
      <c r="R37" s="3873" t="n">
        <v>0.51969697570945</v>
      </c>
    </row>
    <row r="38">
      <c r="A38" s="3890" t="s">
        <v>3179</v>
      </c>
      <c r="B38" s="3870" t="s">
        <v>3179</v>
      </c>
      <c r="C38" s="3873" t="n">
        <v>0.14625180375181</v>
      </c>
      <c r="D38" s="3870" t="n">
        <v>0.12868816738817</v>
      </c>
      <c r="E38" s="3870" t="n">
        <v>0.01756363636364</v>
      </c>
      <c r="F38" s="3873" t="s">
        <v>2938</v>
      </c>
      <c r="G38" s="3873" t="n">
        <v>-0.13707132468636</v>
      </c>
      <c r="H38" s="3873" t="n">
        <v>-0.13707132468636</v>
      </c>
      <c r="I38" s="3873" t="s">
        <v>2938</v>
      </c>
      <c r="J38" s="3873" t="n">
        <v>-2.53604866720801</v>
      </c>
      <c r="K38" s="3873" t="s">
        <v>2938</v>
      </c>
      <c r="L38" s="3870" t="s">
        <v>2938</v>
      </c>
      <c r="M38" s="3870" t="n">
        <v>-0.02004692847803</v>
      </c>
      <c r="N38" s="3873" t="n">
        <v>-0.02004692847803</v>
      </c>
      <c r="O38" s="3870" t="s">
        <v>2938</v>
      </c>
      <c r="P38" s="3870" t="n">
        <v>-0.32635945539021</v>
      </c>
      <c r="Q38" s="3870" t="s">
        <v>2938</v>
      </c>
      <c r="R38" s="3873" t="n">
        <v>1.27015674085021</v>
      </c>
    </row>
    <row r="39">
      <c r="A39" s="3888" t="s">
        <v>3192</v>
      </c>
      <c r="B39" s="3871"/>
      <c r="C39" s="3873" t="n">
        <v>1.12759147519148</v>
      </c>
      <c r="D39" s="3873" t="n">
        <v>1.07527556887557</v>
      </c>
      <c r="E39" s="3873" t="n">
        <v>0.05231590631591</v>
      </c>
      <c r="F39" s="3873" t="n">
        <v>0.01845107630765</v>
      </c>
      <c r="G39" s="3873" t="n">
        <v>-0.33073806286379</v>
      </c>
      <c r="H39" s="3873" t="n">
        <v>-0.31228698655614</v>
      </c>
      <c r="I39" s="3873" t="s">
        <v>2938</v>
      </c>
      <c r="J39" s="3873" t="n">
        <v>-1.71717901516286</v>
      </c>
      <c r="K39" s="3873" t="n">
        <v>-4.49346696682016</v>
      </c>
      <c r="L39" s="3873" t="n">
        <v>0.02080527635261</v>
      </c>
      <c r="M39" s="3873" t="n">
        <v>-0.37293742020655</v>
      </c>
      <c r="N39" s="3873" t="n">
        <v>-0.35213214385394</v>
      </c>
      <c r="O39" s="3873" t="s">
        <v>2938</v>
      </c>
      <c r="P39" s="3873" t="n">
        <v>-1.84644064239044</v>
      </c>
      <c r="Q39" s="3873" t="n">
        <v>-0.2350797968698</v>
      </c>
      <c r="R39" s="3873" t="n">
        <v>8.923392804752</v>
      </c>
    </row>
    <row r="40">
      <c r="A40" s="3890" t="s">
        <v>3178</v>
      </c>
      <c r="B40" s="3870" t="s">
        <v>3178</v>
      </c>
      <c r="C40" s="3873" t="n">
        <v>0.42476831501832</v>
      </c>
      <c r="D40" s="3870" t="n">
        <v>0.38041363636364</v>
      </c>
      <c r="E40" s="3870" t="n">
        <v>0.04435467865468</v>
      </c>
      <c r="F40" s="3873" t="n">
        <v>0.04898029259012</v>
      </c>
      <c r="G40" s="3873" t="n">
        <v>-0.04822805580288</v>
      </c>
      <c r="H40" s="3873" t="n">
        <v>7.5223678724E-4</v>
      </c>
      <c r="I40" s="3873" t="s">
        <v>2938</v>
      </c>
      <c r="J40" s="3873" t="n">
        <v>0.49831331822462</v>
      </c>
      <c r="K40" s="3873" t="n">
        <v>-5.29999999999991</v>
      </c>
      <c r="L40" s="3870" t="n">
        <v>0.02080527635261</v>
      </c>
      <c r="M40" s="3870" t="n">
        <v>-0.02048575</v>
      </c>
      <c r="N40" s="3873" t="n">
        <v>3.1952635261E-4</v>
      </c>
      <c r="O40" s="3870" t="s">
        <v>2938</v>
      </c>
      <c r="P40" s="3870" t="n">
        <v>0.18956518143426</v>
      </c>
      <c r="Q40" s="3870" t="n">
        <v>-0.2350797968698</v>
      </c>
      <c r="R40" s="3873" t="n">
        <v>0.16571532663741</v>
      </c>
    </row>
    <row r="41">
      <c r="A41" s="3890" t="s">
        <v>3179</v>
      </c>
      <c r="B41" s="3870" t="s">
        <v>3179</v>
      </c>
      <c r="C41" s="3873" t="n">
        <v>0.70282316017316</v>
      </c>
      <c r="D41" s="3870" t="n">
        <v>0.69486193251193</v>
      </c>
      <c r="E41" s="3870" t="n">
        <v>0.00796122766123</v>
      </c>
      <c r="F41" s="3873" t="s">
        <v>2938</v>
      </c>
      <c r="G41" s="3873" t="n">
        <v>-0.50147987456719</v>
      </c>
      <c r="H41" s="3873" t="n">
        <v>-0.50147987456719</v>
      </c>
      <c r="I41" s="3873" t="s">
        <v>2938</v>
      </c>
      <c r="J41" s="3873" t="n">
        <v>-2.93008686842943</v>
      </c>
      <c r="K41" s="3873" t="s">
        <v>2938</v>
      </c>
      <c r="L41" s="3870" t="s">
        <v>2938</v>
      </c>
      <c r="M41" s="3870" t="n">
        <v>-0.35245167020655</v>
      </c>
      <c r="N41" s="3873" t="n">
        <v>-0.35245167020655</v>
      </c>
      <c r="O41" s="3870" t="s">
        <v>2938</v>
      </c>
      <c r="P41" s="3870" t="n">
        <v>-2.0360058238247</v>
      </c>
      <c r="Q41" s="3870" t="s">
        <v>2938</v>
      </c>
      <c r="R41" s="3873" t="n">
        <v>8.75767747811459</v>
      </c>
    </row>
    <row r="42">
      <c r="A42" s="3888" t="s">
        <v>3193</v>
      </c>
      <c r="B42" s="3871"/>
      <c r="C42" s="3873" t="n">
        <v>0.30186343656345</v>
      </c>
      <c r="D42" s="3873" t="n">
        <v>0.286568992119</v>
      </c>
      <c r="E42" s="3873" t="n">
        <v>0.01529444444445</v>
      </c>
      <c r="F42" s="3873" t="n">
        <v>0.09091675612283</v>
      </c>
      <c r="G42" s="3873" t="n">
        <v>-0.22486713674047</v>
      </c>
      <c r="H42" s="3873" t="n">
        <v>-0.13395038061763</v>
      </c>
      <c r="I42" s="3873" t="s">
        <v>2938</v>
      </c>
      <c r="J42" s="3873" t="n">
        <v>0.32594738850476</v>
      </c>
      <c r="K42" s="3873" t="n">
        <v>1.27900472212108</v>
      </c>
      <c r="L42" s="3873" t="n">
        <v>0.02744444444444</v>
      </c>
      <c r="M42" s="3873" t="n">
        <v>-0.06787916666666</v>
      </c>
      <c r="N42" s="3873" t="n">
        <v>-0.04043472222222</v>
      </c>
      <c r="O42" s="3873" t="s">
        <v>2938</v>
      </c>
      <c r="P42" s="3873" t="n">
        <v>0.09340641460763</v>
      </c>
      <c r="Q42" s="3873" t="n">
        <v>0.01956166666667</v>
      </c>
      <c r="R42" s="3873" t="n">
        <v>-0.26595564985763</v>
      </c>
    </row>
    <row r="43">
      <c r="A43" s="3890" t="s">
        <v>3178</v>
      </c>
      <c r="B43" s="3870" t="s">
        <v>3178</v>
      </c>
      <c r="C43" s="3873" t="n">
        <v>0.12025244200245</v>
      </c>
      <c r="D43" s="3870" t="n">
        <v>0.10673577533578</v>
      </c>
      <c r="E43" s="3870" t="n">
        <v>0.01351666666667</v>
      </c>
      <c r="F43" s="3873" t="n">
        <v>0.22822359352903</v>
      </c>
      <c r="G43" s="3873" t="n">
        <v>-0.2248048595369</v>
      </c>
      <c r="H43" s="3873" t="n">
        <v>0.00341873399213</v>
      </c>
      <c r="I43" s="3873" t="s">
        <v>2938</v>
      </c>
      <c r="J43" s="3873" t="n">
        <v>2.09231962568793</v>
      </c>
      <c r="K43" s="3873" t="n">
        <v>0.55943279901367</v>
      </c>
      <c r="L43" s="3870" t="n">
        <v>0.02744444444444</v>
      </c>
      <c r="M43" s="3870" t="n">
        <v>-0.02703333333333</v>
      </c>
      <c r="N43" s="3873" t="n">
        <v>4.1111111111E-4</v>
      </c>
      <c r="O43" s="3870" t="s">
        <v>2938</v>
      </c>
      <c r="P43" s="3870" t="n">
        <v>0.22332535749807</v>
      </c>
      <c r="Q43" s="3870" t="n">
        <v>0.00756166666667</v>
      </c>
      <c r="R43" s="3873" t="n">
        <v>-0.84809316267812</v>
      </c>
    </row>
    <row r="44">
      <c r="A44" s="3890" t="s">
        <v>3179</v>
      </c>
      <c r="B44" s="3870" t="s">
        <v>3179</v>
      </c>
      <c r="C44" s="3873" t="n">
        <v>0.181610994561</v>
      </c>
      <c r="D44" s="3870" t="n">
        <v>0.17983321678322</v>
      </c>
      <c r="E44" s="3870" t="n">
        <v>0.00177777777778</v>
      </c>
      <c r="F44" s="3873" t="s">
        <v>2938</v>
      </c>
      <c r="G44" s="3873" t="n">
        <v>-0.22490837315254</v>
      </c>
      <c r="H44" s="3873" t="n">
        <v>-0.22490837315254</v>
      </c>
      <c r="I44" s="3873" t="s">
        <v>2938</v>
      </c>
      <c r="J44" s="3873" t="n">
        <v>-0.72244129985758</v>
      </c>
      <c r="K44" s="3873" t="n">
        <v>6.74999999999156</v>
      </c>
      <c r="L44" s="3870" t="s">
        <v>2938</v>
      </c>
      <c r="M44" s="3870" t="n">
        <v>-0.04084583333333</v>
      </c>
      <c r="N44" s="3873" t="n">
        <v>-0.04084583333333</v>
      </c>
      <c r="O44" s="3870" t="s">
        <v>2938</v>
      </c>
      <c r="P44" s="3870" t="n">
        <v>-0.12991894289044</v>
      </c>
      <c r="Q44" s="3870" t="n">
        <v>0.012</v>
      </c>
      <c r="R44" s="3873" t="n">
        <v>0.58213751282049</v>
      </c>
    </row>
    <row r="45">
      <c r="A45" s="3888" t="s">
        <v>3194</v>
      </c>
      <c r="B45" s="3871"/>
      <c r="C45" s="3873" t="n">
        <v>2.26001689421689</v>
      </c>
      <c r="D45" s="3873" t="n">
        <v>2.25560022755022</v>
      </c>
      <c r="E45" s="3873" t="n">
        <v>0.00441666666667</v>
      </c>
      <c r="F45" s="3873" t="n">
        <v>0.00763760269017</v>
      </c>
      <c r="G45" s="3873" t="s">
        <v>2938</v>
      </c>
      <c r="H45" s="3873" t="n">
        <v>0.00763760269017</v>
      </c>
      <c r="I45" s="3873" t="s">
        <v>2938</v>
      </c>
      <c r="J45" s="3873" t="n">
        <v>0.05097528805605</v>
      </c>
      <c r="K45" s="3873" t="n">
        <v>9.59999999999275</v>
      </c>
      <c r="L45" s="3873" t="n">
        <v>0.01726111111111</v>
      </c>
      <c r="M45" s="3873" t="s">
        <v>2938</v>
      </c>
      <c r="N45" s="3873" t="n">
        <v>0.01726111111111</v>
      </c>
      <c r="O45" s="3873" t="s">
        <v>2938</v>
      </c>
      <c r="P45" s="3873" t="n">
        <v>0.11497987133866</v>
      </c>
      <c r="Q45" s="3873" t="n">
        <v>0.0424</v>
      </c>
      <c r="R45" s="3873" t="n">
        <v>-0.64035026898249</v>
      </c>
    </row>
    <row r="46">
      <c r="A46" s="3890" t="s">
        <v>3178</v>
      </c>
      <c r="B46" s="3870" t="s">
        <v>3178</v>
      </c>
      <c r="C46" s="3873" t="n">
        <v>0.03570341880342</v>
      </c>
      <c r="D46" s="3870" t="n">
        <v>0.03370341880342</v>
      </c>
      <c r="E46" s="3870" t="n">
        <v>0.002</v>
      </c>
      <c r="F46" s="3873" t="n">
        <v>0.4834582146362</v>
      </c>
      <c r="G46" s="3873" t="s">
        <v>2938</v>
      </c>
      <c r="H46" s="3873" t="n">
        <v>0.4834582146362</v>
      </c>
      <c r="I46" s="3873" t="s">
        <v>2938</v>
      </c>
      <c r="J46" s="3873" t="n">
        <v>3.41151952593583</v>
      </c>
      <c r="K46" s="3873" t="n">
        <v>6.7</v>
      </c>
      <c r="L46" s="3870" t="n">
        <v>0.01726111111111</v>
      </c>
      <c r="M46" s="3870" t="s">
        <v>2938</v>
      </c>
      <c r="N46" s="3873" t="n">
        <v>0.01726111111111</v>
      </c>
      <c r="O46" s="3870" t="s">
        <v>2938</v>
      </c>
      <c r="P46" s="3870" t="n">
        <v>0.11497987133866</v>
      </c>
      <c r="Q46" s="3870" t="n">
        <v>0.0134</v>
      </c>
      <c r="R46" s="3873" t="n">
        <v>-0.53401693564916</v>
      </c>
    </row>
    <row r="47">
      <c r="A47" s="3890" t="s">
        <v>3179</v>
      </c>
      <c r="B47" s="3870" t="s">
        <v>3179</v>
      </c>
      <c r="C47" s="3873" t="n">
        <v>2.22431347541347</v>
      </c>
      <c r="D47" s="3870" t="n">
        <v>2.2218968087468</v>
      </c>
      <c r="E47" s="3870" t="n">
        <v>0.00241666666667</v>
      </c>
      <c r="F47" s="3873" t="s">
        <v>2938</v>
      </c>
      <c r="G47" s="3873" t="s">
        <v>2938</v>
      </c>
      <c r="H47" s="3873" t="s">
        <v>2938</v>
      </c>
      <c r="I47" s="3873" t="s">
        <v>2938</v>
      </c>
      <c r="J47" s="3873" t="s">
        <v>2938</v>
      </c>
      <c r="K47" s="3873" t="n">
        <v>11.99999999998345</v>
      </c>
      <c r="L47" s="3870" t="s">
        <v>2938</v>
      </c>
      <c r="M47" s="3870" t="s">
        <v>2938</v>
      </c>
      <c r="N47" s="3873" t="s">
        <v>2938</v>
      </c>
      <c r="O47" s="3870" t="s">
        <v>2938</v>
      </c>
      <c r="P47" s="3870" t="s">
        <v>2938</v>
      </c>
      <c r="Q47" s="3870" t="n">
        <v>0.029</v>
      </c>
      <c r="R47" s="3873" t="n">
        <v>-0.10633333333333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324.4528555555518</v>
      </c>
      <c r="D10" s="3873" t="n">
        <v>322.1857999999963</v>
      </c>
      <c r="E10" s="3873" t="n">
        <v>2.26705555555555</v>
      </c>
      <c r="F10" s="3873" t="n">
        <v>0.04436980621506</v>
      </c>
      <c r="G10" s="3873" t="n">
        <v>-0.12599581216263</v>
      </c>
      <c r="H10" s="3873" t="n">
        <v>-0.08162600594758</v>
      </c>
      <c r="I10" s="3873" t="n">
        <v>-0.0096059083869</v>
      </c>
      <c r="J10" s="3873" t="n">
        <v>-0.02824587776199</v>
      </c>
      <c r="K10" s="3873" t="n">
        <v>-3.18051212174013</v>
      </c>
      <c r="L10" s="3873" t="n">
        <v>14.39591032692121</v>
      </c>
      <c r="M10" s="3873" t="n">
        <v>-40.87970104420737</v>
      </c>
      <c r="N10" s="3873" t="n">
        <v>-26.48379071728616</v>
      </c>
      <c r="O10" s="3873" t="n">
        <v>-3.11666440633335</v>
      </c>
      <c r="P10" s="3873" t="n">
        <v>-9.10042072344763</v>
      </c>
      <c r="Q10" s="3873" t="n">
        <v>-7.21039767510273</v>
      </c>
      <c r="R10" s="3873" t="n">
        <v>168.34133624795635</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272.40572537462225</v>
      </c>
      <c r="D11" s="3873" t="n">
        <v>270.5893158508127</v>
      </c>
      <c r="E11" s="3873" t="n">
        <v>1.81640952380953</v>
      </c>
      <c r="F11" s="3873" t="n">
        <v>0.03959063467085</v>
      </c>
      <c r="G11" s="3873" t="n">
        <v>-0.06219884462996</v>
      </c>
      <c r="H11" s="3873" t="n">
        <v>-0.02260820995911</v>
      </c>
      <c r="I11" s="3873" t="s">
        <v>2938</v>
      </c>
      <c r="J11" s="3873" t="n">
        <v>0.04737918652241</v>
      </c>
      <c r="K11" s="3873" t="n">
        <v>-2.59008931227187</v>
      </c>
      <c r="L11" s="3873" t="n">
        <v>10.7847155555556</v>
      </c>
      <c r="M11" s="3873" t="n">
        <v>-16.94332138888889</v>
      </c>
      <c r="N11" s="3873" t="n">
        <v>-6.15860583333329</v>
      </c>
      <c r="O11" s="3873" t="s">
        <v>2938</v>
      </c>
      <c r="P11" s="3873" t="n">
        <v>12.820301666667</v>
      </c>
      <c r="Q11" s="3873" t="n">
        <v>-4.7046628943279</v>
      </c>
      <c r="R11" s="3873" t="n">
        <v>-7.17578744302131</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180.131170840268</v>
      </c>
      <c r="D12" s="3870" t="n">
        <v>178.88415284715</v>
      </c>
      <c r="E12" s="3870" t="n">
        <v>1.247017993118</v>
      </c>
      <c r="F12" s="3873" t="s">
        <v>2938</v>
      </c>
      <c r="G12" s="3873" t="n">
        <v>-0.06727510676509</v>
      </c>
      <c r="H12" s="3873" t="n">
        <v>-0.06727510676509</v>
      </c>
      <c r="I12" s="3873" t="s">
        <v>2938</v>
      </c>
      <c r="J12" s="3873" t="n">
        <v>-0.06003181293077</v>
      </c>
      <c r="K12" s="3873" t="n">
        <v>-0.17749008799778</v>
      </c>
      <c r="L12" s="3870" t="s">
        <v>2938</v>
      </c>
      <c r="M12" s="3870" t="n">
        <v>-12.11834375</v>
      </c>
      <c r="N12" s="3873" t="n">
        <v>-12.11834375</v>
      </c>
      <c r="O12" s="3870" t="s">
        <v>2938</v>
      </c>
      <c r="P12" s="3870" t="n">
        <v>-10.73874</v>
      </c>
      <c r="Q12" s="3870" t="n">
        <v>-0.22133333333333</v>
      </c>
      <c r="R12" s="3873" t="n">
        <v>84.62086263888895</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64.59403253413207</v>
      </c>
      <c r="D13" s="3870" t="n">
        <v>64.148798462648</v>
      </c>
      <c r="E13" s="3870" t="n">
        <v>0.44523407148407</v>
      </c>
      <c r="F13" s="3873" t="n">
        <v>0.05301515272623</v>
      </c>
      <c r="G13" s="3873" t="n">
        <v>-0.07222528640761</v>
      </c>
      <c r="H13" s="3873" t="n">
        <v>-0.01921013368138</v>
      </c>
      <c r="I13" s="3873" t="s">
        <v>2938</v>
      </c>
      <c r="J13" s="3873" t="n">
        <v>0.29753934795491</v>
      </c>
      <c r="K13" s="3873" t="n">
        <v>-8.69646314567872</v>
      </c>
      <c r="L13" s="3870" t="n">
        <v>3.4244625</v>
      </c>
      <c r="M13" s="3870" t="n">
        <v>-4.6653225</v>
      </c>
      <c r="N13" s="3873" t="n">
        <v>-1.24086</v>
      </c>
      <c r="O13" s="3870" t="s">
        <v>2938</v>
      </c>
      <c r="P13" s="3870" t="n">
        <v>19.086791666667</v>
      </c>
      <c r="Q13" s="3870" t="n">
        <v>-3.8719616938617</v>
      </c>
      <c r="R13" s="3873" t="n">
        <v>-51.23788990028615</v>
      </c>
    </row>
    <row r="14">
      <c r="A14" s="3880" t="s">
        <v>3171</v>
      </c>
      <c r="B14" s="3870" t="s">
        <v>3171</v>
      </c>
      <c r="C14" s="3873" t="n">
        <v>3.04024443334443</v>
      </c>
      <c r="D14" s="3870" t="n">
        <v>3.0199407037407</v>
      </c>
      <c r="E14" s="3870" t="n">
        <v>0.02030372960373</v>
      </c>
      <c r="F14" s="3873" t="n">
        <v>0.35003248221885</v>
      </c>
      <c r="G14" s="3873" t="n">
        <v>-0.05251391537399</v>
      </c>
      <c r="H14" s="3873" t="n">
        <v>0.29751856684486</v>
      </c>
      <c r="I14" s="3873" t="s">
        <v>2938</v>
      </c>
      <c r="J14" s="3873" t="n">
        <v>0.86226582642541</v>
      </c>
      <c r="K14" s="3873" t="n">
        <v>-3.98661240140974</v>
      </c>
      <c r="L14" s="3870" t="n">
        <v>1.0641843055556</v>
      </c>
      <c r="M14" s="3870" t="n">
        <v>-0.15965513888889</v>
      </c>
      <c r="N14" s="3873" t="n">
        <v>0.90452916666671</v>
      </c>
      <c r="O14" s="3870" t="s">
        <v>2938</v>
      </c>
      <c r="P14" s="3870" t="n">
        <v>2.6039916666667</v>
      </c>
      <c r="Q14" s="3870" t="n">
        <v>-0.0809431002331</v>
      </c>
      <c r="R14" s="3873" t="n">
        <v>-12.56778502136781</v>
      </c>
    </row>
    <row r="15">
      <c r="A15" s="3880" t="s">
        <v>3197</v>
      </c>
      <c r="B15" s="3870" t="s">
        <v>3197</v>
      </c>
      <c r="C15" s="3873" t="n">
        <v>24.64027756687773</v>
      </c>
      <c r="D15" s="3870" t="n">
        <v>24.536423837274</v>
      </c>
      <c r="E15" s="3870" t="n">
        <v>0.10385372960373</v>
      </c>
      <c r="F15" s="3873" t="n">
        <v>0.25551939230033</v>
      </c>
      <c r="G15" s="3873" t="s">
        <v>2938</v>
      </c>
      <c r="H15" s="3873" t="n">
        <v>0.25551939230033</v>
      </c>
      <c r="I15" s="3873" t="s">
        <v>2938</v>
      </c>
      <c r="J15" s="3873" t="n">
        <v>0.07614224247688</v>
      </c>
      <c r="K15" s="3873" t="n">
        <v>-5.10742145634719</v>
      </c>
      <c r="L15" s="3870" t="n">
        <v>6.29606875</v>
      </c>
      <c r="M15" s="3870" t="s">
        <v>2938</v>
      </c>
      <c r="N15" s="3873" t="n">
        <v>6.29606875</v>
      </c>
      <c r="O15" s="3870" t="s">
        <v>2938</v>
      </c>
      <c r="P15" s="3870" t="n">
        <v>1.8682583333333</v>
      </c>
      <c r="Q15" s="3870" t="n">
        <v>-0.53042476689977</v>
      </c>
      <c r="R15" s="3873" t="n">
        <v>-27.9909751602563</v>
      </c>
    </row>
    <row r="16" spans="1:34" x14ac:dyDescent="0.2">
      <c r="A16" s="1794" t="s">
        <v>844</v>
      </c>
      <c r="B16" s="3871" t="s">
        <v>1185</v>
      </c>
      <c r="C16" s="3873" t="n">
        <v>52.04713018092958</v>
      </c>
      <c r="D16" s="3873" t="n">
        <v>51.59648414918356</v>
      </c>
      <c r="E16" s="3873" t="n">
        <v>0.45064603174602</v>
      </c>
      <c r="F16" s="3873" t="n">
        <v>0.06938316788672</v>
      </c>
      <c r="G16" s="3873" t="n">
        <v>-0.45989816483847</v>
      </c>
      <c r="H16" s="3873" t="n">
        <v>-0.39051499695175</v>
      </c>
      <c r="I16" s="3873" t="n">
        <v>-0.05988158031959</v>
      </c>
      <c r="J16" s="3873" t="n">
        <v>-0.42484914915393</v>
      </c>
      <c r="K16" s="3873" t="n">
        <v>-5.56031697664441</v>
      </c>
      <c r="L16" s="3873" t="n">
        <v>3.61119477136561</v>
      </c>
      <c r="M16" s="3873" t="n">
        <v>-23.93637965531848</v>
      </c>
      <c r="N16" s="3873" t="n">
        <v>-20.32518488395287</v>
      </c>
      <c r="O16" s="3873" t="n">
        <v>-3.11666440633335</v>
      </c>
      <c r="P16" s="3873" t="n">
        <v>-21.92072239011463</v>
      </c>
      <c r="Q16" s="3873" t="n">
        <v>-2.50573478077483</v>
      </c>
      <c r="R16" s="3873" t="n">
        <v>175.51712369097766</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4.4082284826285</v>
      </c>
      <c r="D17" s="3873" t="n">
        <v>4.40253656343658</v>
      </c>
      <c r="E17" s="3873" t="n">
        <v>0.00569191919192</v>
      </c>
      <c r="F17" s="3873" t="n">
        <v>7.0682210453E-4</v>
      </c>
      <c r="G17" s="3873" t="n">
        <v>-3.551371163186</v>
      </c>
      <c r="H17" s="3873" t="n">
        <v>-3.55066434108147</v>
      </c>
      <c r="I17" s="3873" t="n">
        <v>-0.70701063218823</v>
      </c>
      <c r="J17" s="3873" t="n">
        <v>-0.89995225085509</v>
      </c>
      <c r="K17" s="3873" t="n">
        <v>-6.14653061224481</v>
      </c>
      <c r="L17" s="3873" t="n">
        <v>0.00311583333333</v>
      </c>
      <c r="M17" s="3873" t="n">
        <v>-15.65525551394204</v>
      </c>
      <c r="N17" s="3873" t="n">
        <v>-15.65213968060871</v>
      </c>
      <c r="O17" s="3873" t="n">
        <v>-3.11666440633335</v>
      </c>
      <c r="P17" s="3873" t="n">
        <v>-3.9620726897366</v>
      </c>
      <c r="Q17" s="3873" t="n">
        <v>-0.03498555555556</v>
      </c>
      <c r="R17" s="3873" t="n">
        <v>83.47482855152555</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2.62770467310468</v>
      </c>
      <c r="D18" s="3870" t="n">
        <v>2.6258864912865</v>
      </c>
      <c r="E18" s="3870" t="n">
        <v>0.00181818181818</v>
      </c>
      <c r="F18" s="3873" t="s">
        <v>2938</v>
      </c>
      <c r="G18" s="3873" t="n">
        <v>-4.17814131604645</v>
      </c>
      <c r="H18" s="3873" t="n">
        <v>-4.17814131604645</v>
      </c>
      <c r="I18" s="3873" t="n">
        <v>-0.76742896291929</v>
      </c>
      <c r="J18" s="3873" t="n">
        <v>-0.75569118915925</v>
      </c>
      <c r="K18" s="3873" t="n">
        <v>-1.45599999999996</v>
      </c>
      <c r="L18" s="3870" t="s">
        <v>2938</v>
      </c>
      <c r="M18" s="3870" t="n">
        <v>-10.978921461067</v>
      </c>
      <c r="N18" s="3873" t="n">
        <v>-10.978921461067</v>
      </c>
      <c r="O18" s="3870" t="n">
        <v>-2.0165766721389</v>
      </c>
      <c r="P18" s="3870" t="n">
        <v>-1.9843592851975</v>
      </c>
      <c r="Q18" s="3870" t="n">
        <v>-0.00264727272727</v>
      </c>
      <c r="R18" s="3873" t="n">
        <v>54.93585053414584</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0.92193483738484</v>
      </c>
      <c r="D19" s="3870" t="n">
        <v>0.91913685758686</v>
      </c>
      <c r="E19" s="3870" t="n">
        <v>0.00279797979798</v>
      </c>
      <c r="F19" s="3873" t="s">
        <v>2938</v>
      </c>
      <c r="G19" s="3873" t="n">
        <v>-3.03883521068185</v>
      </c>
      <c r="H19" s="3873" t="n">
        <v>-3.03883521068185</v>
      </c>
      <c r="I19" s="3873" t="n">
        <v>-0.66279117258436</v>
      </c>
      <c r="J19" s="3873" t="n">
        <v>-1.1251039887712</v>
      </c>
      <c r="K19" s="3873" t="n">
        <v>-9.52000000000014</v>
      </c>
      <c r="L19" s="3870" t="s">
        <v>2938</v>
      </c>
      <c r="M19" s="3870" t="n">
        <v>-2.8016080457993</v>
      </c>
      <c r="N19" s="3873" t="n">
        <v>-2.8016080457993</v>
      </c>
      <c r="O19" s="3870" t="n">
        <v>-0.61105027191667</v>
      </c>
      <c r="P19" s="3870" t="n">
        <v>-1.0341245446976</v>
      </c>
      <c r="Q19" s="3870" t="n">
        <v>-0.02663676767677</v>
      </c>
      <c r="R19" s="3873" t="n">
        <v>16.40253864366459</v>
      </c>
    </row>
    <row r="20">
      <c r="A20" s="3880" t="s">
        <v>3171</v>
      </c>
      <c r="B20" s="3870" t="s">
        <v>3171</v>
      </c>
      <c r="C20" s="3873" t="n">
        <v>0.28289798534799</v>
      </c>
      <c r="D20" s="3870" t="n">
        <v>0.28289798534799</v>
      </c>
      <c r="E20" s="3870" t="s">
        <v>2938</v>
      </c>
      <c r="F20" s="3873" t="n">
        <v>0.00693123823741</v>
      </c>
      <c r="G20" s="3873" t="n">
        <v>-3.11963045961352</v>
      </c>
      <c r="H20" s="3873" t="n">
        <v>-3.11269922137611</v>
      </c>
      <c r="I20" s="3873" t="n">
        <v>-0.62643315272506</v>
      </c>
      <c r="J20" s="3873" t="n">
        <v>-1.18299852019338</v>
      </c>
      <c r="K20" s="3873" t="s">
        <v>2938</v>
      </c>
      <c r="L20" s="3870" t="n">
        <v>0.00196083333333</v>
      </c>
      <c r="M20" s="3870" t="n">
        <v>-0.88253717205489</v>
      </c>
      <c r="N20" s="3873" t="n">
        <v>-0.88057633872156</v>
      </c>
      <c r="O20" s="3870" t="n">
        <v>-0.17721667686111</v>
      </c>
      <c r="P20" s="3870" t="n">
        <v>-0.33466789803236</v>
      </c>
      <c r="Q20" s="3870" t="s">
        <v>2938</v>
      </c>
      <c r="R20" s="3873" t="n">
        <v>5.10569001658845</v>
      </c>
    </row>
    <row r="21">
      <c r="A21" s="3880" t="s">
        <v>3197</v>
      </c>
      <c r="B21" s="3870" t="s">
        <v>3197</v>
      </c>
      <c r="C21" s="3873" t="n">
        <v>0.57569098679099</v>
      </c>
      <c r="D21" s="3870" t="n">
        <v>0.57461522921523</v>
      </c>
      <c r="E21" s="3870" t="n">
        <v>0.00107575757576</v>
      </c>
      <c r="F21" s="3873" t="n">
        <v>0.00200628466747</v>
      </c>
      <c r="G21" s="3873" t="n">
        <v>-1.72347467267379</v>
      </c>
      <c r="H21" s="3873" t="n">
        <v>-1.72146838800631</v>
      </c>
      <c r="I21" s="3873" t="n">
        <v>-0.54164611322963</v>
      </c>
      <c r="J21" s="3873" t="n">
        <v>-1.05970209428797</v>
      </c>
      <c r="K21" s="3873" t="n">
        <v>-5.29999999999256</v>
      </c>
      <c r="L21" s="3870" t="n">
        <v>0.001155</v>
      </c>
      <c r="M21" s="3870" t="n">
        <v>-0.99218883502085</v>
      </c>
      <c r="N21" s="3873" t="n">
        <v>-0.99103383502085</v>
      </c>
      <c r="O21" s="3870" t="n">
        <v>-0.31182078541667</v>
      </c>
      <c r="P21" s="3870" t="n">
        <v>-0.60892096180914</v>
      </c>
      <c r="Q21" s="3870" t="n">
        <v>-0.00570151515152</v>
      </c>
      <c r="R21" s="3873" t="n">
        <v>7.03074935712667</v>
      </c>
    </row>
    <row r="22" spans="1:34" ht="24" x14ac:dyDescent="0.2">
      <c r="A22" s="1716" t="s">
        <v>846</v>
      </c>
      <c r="B22" s="3871"/>
      <c r="C22" s="3873" t="n">
        <v>16.04300279165246</v>
      </c>
      <c r="D22" s="3873" t="n">
        <v>15.75524311799279</v>
      </c>
      <c r="E22" s="3873" t="n">
        <v>0.28775967365967</v>
      </c>
      <c r="F22" s="3873" t="n">
        <v>0.08160514811657</v>
      </c>
      <c r="G22" s="3873" t="n">
        <v>-0.11138496159663</v>
      </c>
      <c r="H22" s="3873" t="n">
        <v>-0.02977981348006</v>
      </c>
      <c r="I22" s="3873" t="s">
        <v>2938</v>
      </c>
      <c r="J22" s="3873" t="n">
        <v>-0.27756094180357</v>
      </c>
      <c r="K22" s="3873" t="n">
        <v>-5.58500438643058</v>
      </c>
      <c r="L22" s="3873" t="n">
        <v>1.30919161904733</v>
      </c>
      <c r="M22" s="3873" t="n">
        <v>-1.7869492498428</v>
      </c>
      <c r="N22" s="3873" t="n">
        <v>-0.47775763079547</v>
      </c>
      <c r="O22" s="3873" t="s">
        <v>2938</v>
      </c>
      <c r="P22" s="3873" t="n">
        <v>-4.37304011817424</v>
      </c>
      <c r="Q22" s="3873" t="n">
        <v>-1.60713903962709</v>
      </c>
      <c r="R22" s="3873" t="n">
        <v>23.67910155818829</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10.25831928626892</v>
      </c>
      <c r="D23" s="3870" t="n">
        <v>10.103812370962</v>
      </c>
      <c r="E23" s="3870" t="n">
        <v>0.15450691530692</v>
      </c>
      <c r="F23" s="3873" t="s">
        <v>2938</v>
      </c>
      <c r="G23" s="3873" t="n">
        <v>-0.17419512884871</v>
      </c>
      <c r="H23" s="3873" t="n">
        <v>-0.17419512884871</v>
      </c>
      <c r="I23" s="3873" t="s">
        <v>2938</v>
      </c>
      <c r="J23" s="3873" t="n">
        <v>-0.50728701153023</v>
      </c>
      <c r="K23" s="3873" t="n">
        <v>-2.39999999999995</v>
      </c>
      <c r="L23" s="3870" t="s">
        <v>2938</v>
      </c>
      <c r="M23" s="3870" t="n">
        <v>-1.7869492498428</v>
      </c>
      <c r="N23" s="3873" t="n">
        <v>-1.7869492498428</v>
      </c>
      <c r="O23" s="3870" t="s">
        <v>2938</v>
      </c>
      <c r="P23" s="3870" t="n">
        <v>-5.1255327827275</v>
      </c>
      <c r="Q23" s="3870" t="n">
        <v>-0.3708165967366</v>
      </c>
      <c r="R23" s="3873" t="n">
        <v>26.70542830745866</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5.42078570318574</v>
      </c>
      <c r="D24" s="3870" t="n">
        <v>5.2951736596737</v>
      </c>
      <c r="E24" s="3870" t="n">
        <v>0.12561204351204</v>
      </c>
      <c r="F24" s="3873" t="n">
        <v>0.20977520267514</v>
      </c>
      <c r="G24" s="3873" t="s">
        <v>2938</v>
      </c>
      <c r="H24" s="3873" t="n">
        <v>0.20977520267514</v>
      </c>
      <c r="I24" s="3873" t="s">
        <v>2938</v>
      </c>
      <c r="J24" s="3873" t="n">
        <v>0.13314399634337</v>
      </c>
      <c r="K24" s="3873" t="n">
        <v>-9.52000000000063</v>
      </c>
      <c r="L24" s="3870" t="n">
        <v>1.1371464195443</v>
      </c>
      <c r="M24" s="3870" t="s">
        <v>2938</v>
      </c>
      <c r="N24" s="3873" t="n">
        <v>1.1371464195443</v>
      </c>
      <c r="O24" s="3870" t="s">
        <v>2938</v>
      </c>
      <c r="P24" s="3870" t="n">
        <v>0.70502058238109</v>
      </c>
      <c r="Q24" s="3870" t="n">
        <v>-1.1958266542347</v>
      </c>
      <c r="R24" s="3873" t="n">
        <v>-2.3699146081992</v>
      </c>
    </row>
    <row r="25">
      <c r="A25" s="3880" t="s">
        <v>3171</v>
      </c>
      <c r="B25" s="3870" t="s">
        <v>3171</v>
      </c>
      <c r="C25" s="3873" t="n">
        <v>0.24934955044955</v>
      </c>
      <c r="D25" s="3870" t="n">
        <v>0.24270883560884</v>
      </c>
      <c r="E25" s="3870" t="n">
        <v>0.00664071484071</v>
      </c>
      <c r="F25" s="3873" t="n">
        <v>0.33472141556119</v>
      </c>
      <c r="G25" s="3873" t="s">
        <v>2938</v>
      </c>
      <c r="H25" s="3873" t="n">
        <v>0.33472141556119</v>
      </c>
      <c r="I25" s="3873" t="s">
        <v>2938</v>
      </c>
      <c r="J25" s="3873" t="n">
        <v>0.1330825162467</v>
      </c>
      <c r="K25" s="3873" t="n">
        <v>-5.30000000000407</v>
      </c>
      <c r="L25" s="3870" t="n">
        <v>0.08346263449602</v>
      </c>
      <c r="M25" s="3870" t="s">
        <v>2938</v>
      </c>
      <c r="N25" s="3873" t="n">
        <v>0.08346263449602</v>
      </c>
      <c r="O25" s="3870" t="s">
        <v>2938</v>
      </c>
      <c r="P25" s="3870" t="n">
        <v>0.03230030255813</v>
      </c>
      <c r="Q25" s="3870" t="n">
        <v>-0.03519578865579</v>
      </c>
      <c r="R25" s="3873" t="n">
        <v>-0.29541287746065</v>
      </c>
    </row>
    <row r="26">
      <c r="A26" s="3880" t="s">
        <v>3197</v>
      </c>
      <c r="B26" s="3870" t="s">
        <v>3197</v>
      </c>
      <c r="C26" s="3873" t="n">
        <v>0.11454825174825</v>
      </c>
      <c r="D26" s="3870" t="n">
        <v>0.11354825174825</v>
      </c>
      <c r="E26" s="3870" t="n">
        <v>0.001</v>
      </c>
      <c r="F26" s="3873" t="n">
        <v>0.77332096871887</v>
      </c>
      <c r="G26" s="3873" t="s">
        <v>2938</v>
      </c>
      <c r="H26" s="3873" t="n">
        <v>0.77332096871887</v>
      </c>
      <c r="I26" s="3873" t="s">
        <v>2938</v>
      </c>
      <c r="J26" s="3873" t="n">
        <v>0.1336152638235</v>
      </c>
      <c r="K26" s="3873" t="n">
        <v>-5.3</v>
      </c>
      <c r="L26" s="3870" t="n">
        <v>0.08858256500701</v>
      </c>
      <c r="M26" s="3870" t="s">
        <v>2938</v>
      </c>
      <c r="N26" s="3873" t="n">
        <v>0.08858256500701</v>
      </c>
      <c r="O26" s="3870" t="s">
        <v>2938</v>
      </c>
      <c r="P26" s="3870" t="n">
        <v>0.01517177961404</v>
      </c>
      <c r="Q26" s="3870" t="n">
        <v>-0.0053</v>
      </c>
      <c r="R26" s="3873" t="n">
        <v>-0.36099926361052</v>
      </c>
    </row>
    <row r="27" spans="1:34" ht="24" x14ac:dyDescent="0.2">
      <c r="A27" s="1716" t="s">
        <v>847</v>
      </c>
      <c r="B27" s="3871"/>
      <c r="C27" s="3873" t="n">
        <v>31.19825522810495</v>
      </c>
      <c r="D27" s="3873" t="n">
        <v>31.04660181485154</v>
      </c>
      <c r="E27" s="3873" t="n">
        <v>0.15165341325341</v>
      </c>
      <c r="F27" s="3873" t="n">
        <v>0.07241307147255</v>
      </c>
      <c r="G27" s="3873" t="n">
        <v>-0.20781103016171</v>
      </c>
      <c r="H27" s="3873" t="n">
        <v>-0.13539795868916</v>
      </c>
      <c r="I27" s="3873" t="s">
        <v>2938</v>
      </c>
      <c r="J27" s="3873" t="n">
        <v>-0.44152399510743</v>
      </c>
      <c r="K27" s="3873" t="n">
        <v>-5.54138791005084</v>
      </c>
      <c r="L27" s="3873" t="n">
        <v>2.25916148565162</v>
      </c>
      <c r="M27" s="3873" t="n">
        <v>-6.48334155820031</v>
      </c>
      <c r="N27" s="3873" t="n">
        <v>-4.22418007254869</v>
      </c>
      <c r="O27" s="3873" t="s">
        <v>2938</v>
      </c>
      <c r="P27" s="3873" t="n">
        <v>-13.70781966780273</v>
      </c>
      <c r="Q27" s="3873" t="n">
        <v>-0.84037039072039</v>
      </c>
      <c r="R27" s="3873" t="n">
        <v>68.83202381393004</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18.91800044955033</v>
      </c>
      <c r="D28" s="3870" t="n">
        <v>18.83404012099</v>
      </c>
      <c r="E28" s="3870" t="n">
        <v>0.08396032856033</v>
      </c>
      <c r="F28" s="3873" t="s">
        <v>2938</v>
      </c>
      <c r="G28" s="3873" t="n">
        <v>-0.31095800151335</v>
      </c>
      <c r="H28" s="3873" t="n">
        <v>-0.31095800151335</v>
      </c>
      <c r="I28" s="3873" t="s">
        <v>2938</v>
      </c>
      <c r="J28" s="3873" t="n">
        <v>-0.577160554131</v>
      </c>
      <c r="K28" s="3873" t="n">
        <v>-2.39999999999998</v>
      </c>
      <c r="L28" s="3870" t="s">
        <v>2938</v>
      </c>
      <c r="M28" s="3870" t="n">
        <v>-5.8827036124209</v>
      </c>
      <c r="N28" s="3873" t="n">
        <v>-5.8827036124209</v>
      </c>
      <c r="O28" s="3870" t="s">
        <v>2938</v>
      </c>
      <c r="P28" s="3870" t="n">
        <v>-10.870265032756</v>
      </c>
      <c r="Q28" s="3870" t="n">
        <v>-0.20150478854479</v>
      </c>
      <c r="R28" s="3873" t="n">
        <v>62.16640259031292</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10.72750170385157</v>
      </c>
      <c r="D29" s="3870" t="n">
        <v>10.661129131979</v>
      </c>
      <c r="E29" s="3870" t="n">
        <v>0.06637257187257</v>
      </c>
      <c r="F29" s="3873" t="n">
        <v>0.17136726318456</v>
      </c>
      <c r="G29" s="3873" t="n">
        <v>-0.05435263138388</v>
      </c>
      <c r="H29" s="3873" t="n">
        <v>0.11701463180067</v>
      </c>
      <c r="I29" s="3873" t="s">
        <v>2938</v>
      </c>
      <c r="J29" s="3873" t="n">
        <v>-0.2129293802089</v>
      </c>
      <c r="K29" s="3873" t="n">
        <v>-9.5200000000002</v>
      </c>
      <c r="L29" s="3870" t="n">
        <v>1.8383426077967</v>
      </c>
      <c r="M29" s="3870" t="n">
        <v>-0.58306794577941</v>
      </c>
      <c r="N29" s="3873" t="n">
        <v>1.25527466201729</v>
      </c>
      <c r="O29" s="3870" t="s">
        <v>2938</v>
      </c>
      <c r="P29" s="3870" t="n">
        <v>-2.2700676183993</v>
      </c>
      <c r="Q29" s="3870" t="n">
        <v>-0.63186688422688</v>
      </c>
      <c r="R29" s="3873" t="n">
        <v>6.03775274889927</v>
      </c>
    </row>
    <row r="30">
      <c r="A30" s="3880" t="s">
        <v>3171</v>
      </c>
      <c r="B30" s="3870" t="s">
        <v>3171</v>
      </c>
      <c r="C30" s="3873" t="n">
        <v>0.48990974025974</v>
      </c>
      <c r="D30" s="3870" t="n">
        <v>0.48890974025974</v>
      </c>
      <c r="E30" s="3870" t="n">
        <v>0.001</v>
      </c>
      <c r="F30" s="3873" t="n">
        <v>0.32627916157799</v>
      </c>
      <c r="G30" s="3873" t="n">
        <v>-0.0358637490871</v>
      </c>
      <c r="H30" s="3873" t="n">
        <v>0.2904154124909</v>
      </c>
      <c r="I30" s="3873" t="s">
        <v>2938</v>
      </c>
      <c r="J30" s="3873" t="n">
        <v>-0.24933222151092</v>
      </c>
      <c r="K30" s="3873" t="n">
        <v>-5.3</v>
      </c>
      <c r="L30" s="3870" t="n">
        <v>0.15984733930084</v>
      </c>
      <c r="M30" s="3870" t="n">
        <v>-0.01757</v>
      </c>
      <c r="N30" s="3873" t="n">
        <v>0.14227733930084</v>
      </c>
      <c r="O30" s="3870" t="s">
        <v>2938</v>
      </c>
      <c r="P30" s="3870" t="n">
        <v>-0.12190095165729</v>
      </c>
      <c r="Q30" s="3870" t="n">
        <v>-0.0053</v>
      </c>
      <c r="R30" s="3873" t="n">
        <v>-0.05528008802635</v>
      </c>
    </row>
    <row r="31">
      <c r="A31" s="3880" t="s">
        <v>3197</v>
      </c>
      <c r="B31" s="3870" t="s">
        <v>3197</v>
      </c>
      <c r="C31" s="3873" t="n">
        <v>1.06284333444331</v>
      </c>
      <c r="D31" s="3870" t="n">
        <v>1.0625228216228</v>
      </c>
      <c r="E31" s="3870" t="n">
        <v>3.2051282051E-4</v>
      </c>
      <c r="F31" s="3873" t="n">
        <v>0.24554092790239</v>
      </c>
      <c r="G31" s="3873" t="s">
        <v>2938</v>
      </c>
      <c r="H31" s="3873" t="n">
        <v>0.24554092790239</v>
      </c>
      <c r="I31" s="3873" t="s">
        <v>2938</v>
      </c>
      <c r="J31" s="3873" t="n">
        <v>-0.41936611235286</v>
      </c>
      <c r="K31" s="3873" t="n">
        <v>-5.30000000005304</v>
      </c>
      <c r="L31" s="3870" t="n">
        <v>0.26097153855408</v>
      </c>
      <c r="M31" s="3870" t="s">
        <v>2938</v>
      </c>
      <c r="N31" s="3873" t="n">
        <v>0.26097153855408</v>
      </c>
      <c r="O31" s="3870" t="s">
        <v>2938</v>
      </c>
      <c r="P31" s="3870" t="n">
        <v>-0.44558606499014</v>
      </c>
      <c r="Q31" s="3870" t="n">
        <v>-0.00169871794872</v>
      </c>
      <c r="R31" s="3873" t="n">
        <v>0.68314856274419</v>
      </c>
    </row>
    <row r="32" spans="1:34" ht="24" x14ac:dyDescent="0.2">
      <c r="A32" s="1716" t="s">
        <v>848</v>
      </c>
      <c r="B32" s="3871"/>
      <c r="C32" s="3873" t="n">
        <v>0.2101976079476</v>
      </c>
      <c r="D32" s="3873" t="n">
        <v>0.20565658230658</v>
      </c>
      <c r="E32" s="3873" t="n">
        <v>0.00454102564102</v>
      </c>
      <c r="F32" s="3873" t="n">
        <v>0.14620501510227</v>
      </c>
      <c r="G32" s="3873" t="n">
        <v>-0.05153880407636</v>
      </c>
      <c r="H32" s="3873" t="n">
        <v>0.09466621102591</v>
      </c>
      <c r="I32" s="3873" t="s">
        <v>2938</v>
      </c>
      <c r="J32" s="3873" t="n">
        <v>0.13872698236781</v>
      </c>
      <c r="K32" s="3873" t="n">
        <v>-5.11774138905102</v>
      </c>
      <c r="L32" s="3873" t="n">
        <v>0.03073194444444</v>
      </c>
      <c r="M32" s="3873" t="n">
        <v>-0.01083333333333</v>
      </c>
      <c r="N32" s="3873" t="n">
        <v>0.01989861111111</v>
      </c>
      <c r="O32" s="3873" t="s">
        <v>2938</v>
      </c>
      <c r="P32" s="3873" t="n">
        <v>0.02853011706747</v>
      </c>
      <c r="Q32" s="3873" t="n">
        <v>-0.02323979487179</v>
      </c>
      <c r="R32" s="3873" t="n">
        <v>-0.0923594221249</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0.16084481074481</v>
      </c>
      <c r="D33" s="3870" t="n">
        <v>0.15803711843712</v>
      </c>
      <c r="E33" s="3870" t="n">
        <v>0.00280769230769</v>
      </c>
      <c r="F33" s="3873" t="s">
        <v>2938</v>
      </c>
      <c r="G33" s="3873" t="n">
        <v>-0.06735270651981</v>
      </c>
      <c r="H33" s="3873" t="n">
        <v>-0.06735270651981</v>
      </c>
      <c r="I33" s="3873" t="s">
        <v>2938</v>
      </c>
      <c r="J33" s="3873" t="n">
        <v>-0.14908157100311</v>
      </c>
      <c r="K33" s="3873" t="n">
        <v>-2.40000000000142</v>
      </c>
      <c r="L33" s="3870" t="s">
        <v>2938</v>
      </c>
      <c r="M33" s="3870" t="n">
        <v>-0.01083333333333</v>
      </c>
      <c r="N33" s="3873" t="n">
        <v>-0.01083333333333</v>
      </c>
      <c r="O33" s="3870" t="s">
        <v>2938</v>
      </c>
      <c r="P33" s="3870" t="n">
        <v>-0.02356042189341</v>
      </c>
      <c r="Q33" s="3870" t="n">
        <v>-0.00673846153846</v>
      </c>
      <c r="R33" s="3873" t="n">
        <v>0.15081812813907</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0.03311561771561</v>
      </c>
      <c r="D34" s="3870" t="n">
        <v>0.03138228438228</v>
      </c>
      <c r="E34" s="3870" t="n">
        <v>0.00173333333333</v>
      </c>
      <c r="F34" s="3873" t="n">
        <v>0.30856538510267</v>
      </c>
      <c r="G34" s="3873" t="s">
        <v>2938</v>
      </c>
      <c r="H34" s="3873" t="n">
        <v>0.30856538510267</v>
      </c>
      <c r="I34" s="3873" t="s">
        <v>2938</v>
      </c>
      <c r="J34" s="3873" t="n">
        <v>1.29604596576424</v>
      </c>
      <c r="K34" s="3873" t="n">
        <v>-9.52000000001638</v>
      </c>
      <c r="L34" s="3870" t="n">
        <v>0.01021833333333</v>
      </c>
      <c r="M34" s="3870" t="s">
        <v>2938</v>
      </c>
      <c r="N34" s="3873" t="n">
        <v>0.01021833333333</v>
      </c>
      <c r="O34" s="3870" t="s">
        <v>2938</v>
      </c>
      <c r="P34" s="3870" t="n">
        <v>0.04067288307012</v>
      </c>
      <c r="Q34" s="3870" t="n">
        <v>-0.01650133333333</v>
      </c>
      <c r="R34" s="3873" t="n">
        <v>-0.12609623792377</v>
      </c>
    </row>
    <row r="35">
      <c r="A35" s="3880" t="s">
        <v>3171</v>
      </c>
      <c r="B35" s="3870" t="s">
        <v>3171</v>
      </c>
      <c r="C35" s="3873" t="n">
        <v>0.00623717948718</v>
      </c>
      <c r="D35" s="3870" t="n">
        <v>0.00623717948718</v>
      </c>
      <c r="E35" s="3870" t="s">
        <v>2938</v>
      </c>
      <c r="F35" s="3873" t="n">
        <v>0.91498800959154</v>
      </c>
      <c r="G35" s="3873" t="s">
        <v>2938</v>
      </c>
      <c r="H35" s="3873" t="n">
        <v>0.91498800959154</v>
      </c>
      <c r="I35" s="3873" t="s">
        <v>2938</v>
      </c>
      <c r="J35" s="3873" t="n">
        <v>1.74319801847579</v>
      </c>
      <c r="K35" s="3873" t="s">
        <v>2938</v>
      </c>
      <c r="L35" s="3870" t="n">
        <v>0.00570694444444</v>
      </c>
      <c r="M35" s="3870" t="s">
        <v>2938</v>
      </c>
      <c r="N35" s="3873" t="n">
        <v>0.00570694444444</v>
      </c>
      <c r="O35" s="3870" t="s">
        <v>2938</v>
      </c>
      <c r="P35" s="3870" t="n">
        <v>0.01087263892293</v>
      </c>
      <c r="Q35" s="3870" t="s">
        <v>2938</v>
      </c>
      <c r="R35" s="3873" t="n">
        <v>-0.06079180568036</v>
      </c>
    </row>
    <row r="36">
      <c r="A36" s="3880" t="s">
        <v>3197</v>
      </c>
      <c r="B36" s="3870" t="s">
        <v>3197</v>
      </c>
      <c r="C36" s="3873" t="n">
        <v>0.01</v>
      </c>
      <c r="D36" s="3870" t="n">
        <v>0.01</v>
      </c>
      <c r="E36" s="3870" t="s">
        <v>2938</v>
      </c>
      <c r="F36" s="3873" t="n">
        <v>1.480666666667</v>
      </c>
      <c r="G36" s="3873" t="s">
        <v>2938</v>
      </c>
      <c r="H36" s="3873" t="n">
        <v>1.480666666667</v>
      </c>
      <c r="I36" s="3873" t="s">
        <v>2938</v>
      </c>
      <c r="J36" s="3873" t="n">
        <v>0.054501696783</v>
      </c>
      <c r="K36" s="3873" t="s">
        <v>2938</v>
      </c>
      <c r="L36" s="3870" t="n">
        <v>0.01480666666667</v>
      </c>
      <c r="M36" s="3870" t="s">
        <v>2938</v>
      </c>
      <c r="N36" s="3873" t="n">
        <v>0.01480666666667</v>
      </c>
      <c r="O36" s="3870" t="s">
        <v>2938</v>
      </c>
      <c r="P36" s="3870" t="n">
        <v>5.4501696783E-4</v>
      </c>
      <c r="Q36" s="3870" t="s">
        <v>2938</v>
      </c>
      <c r="R36" s="3873" t="n">
        <v>-0.05628950665983</v>
      </c>
    </row>
    <row r="37" spans="1:34" ht="24" x14ac:dyDescent="0.2">
      <c r="A37" s="1716" t="s">
        <v>849</v>
      </c>
      <c r="B37" s="3871"/>
      <c r="C37" s="3873" t="n">
        <v>0.18744607059607</v>
      </c>
      <c r="D37" s="3873" t="n">
        <v>0.18644607059607</v>
      </c>
      <c r="E37" s="3873" t="n">
        <v>0.001</v>
      </c>
      <c r="F37" s="3873" t="n">
        <v>0.04798120792978</v>
      </c>
      <c r="G37" s="3873" t="s">
        <v>2938</v>
      </c>
      <c r="H37" s="3873" t="n">
        <v>0.04798120792978</v>
      </c>
      <c r="I37" s="3873" t="s">
        <v>2938</v>
      </c>
      <c r="J37" s="3873" t="n">
        <v>0.50245075282077</v>
      </c>
      <c r="K37" s="3873" t="s">
        <v>2938</v>
      </c>
      <c r="L37" s="3873" t="n">
        <v>0.00899388888889</v>
      </c>
      <c r="M37" s="3873" t="s">
        <v>2938</v>
      </c>
      <c r="N37" s="3873" t="n">
        <v>0.00899388888889</v>
      </c>
      <c r="O37" s="3873" t="s">
        <v>2938</v>
      </c>
      <c r="P37" s="3873" t="n">
        <v>0.09367996853147</v>
      </c>
      <c r="Q37" s="3873" t="s">
        <v>2938</v>
      </c>
      <c r="R37" s="3873" t="n">
        <v>-0.37647081054132</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0.15235994005994</v>
      </c>
      <c r="D38" s="3870" t="n">
        <v>0.15135994005994</v>
      </c>
      <c r="E38" s="3870" t="n">
        <v>0.001</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0.0290296037296</v>
      </c>
      <c r="D39" s="3870" t="n">
        <v>0.0290296037296</v>
      </c>
      <c r="E39" s="3870" t="s">
        <v>2938</v>
      </c>
      <c r="F39" s="3873" t="n">
        <v>0.19170085998541</v>
      </c>
      <c r="G39" s="3873" t="s">
        <v>2938</v>
      </c>
      <c r="H39" s="3873" t="n">
        <v>0.19170085998541</v>
      </c>
      <c r="I39" s="3873" t="s">
        <v>2938</v>
      </c>
      <c r="J39" s="3873" t="n">
        <v>2.67000000000028</v>
      </c>
      <c r="K39" s="3873" t="s">
        <v>2938</v>
      </c>
      <c r="L39" s="3870" t="n">
        <v>0.005565</v>
      </c>
      <c r="M39" s="3870" t="s">
        <v>2938</v>
      </c>
      <c r="N39" s="3873" t="n">
        <v>0.005565</v>
      </c>
      <c r="O39" s="3870" t="s">
        <v>2938</v>
      </c>
      <c r="P39" s="3870" t="n">
        <v>0.07750904195804</v>
      </c>
      <c r="Q39" s="3870" t="s">
        <v>2938</v>
      </c>
      <c r="R39" s="3873" t="n">
        <v>-0.30460482051281</v>
      </c>
    </row>
    <row r="40">
      <c r="A40" s="3880" t="s">
        <v>3171</v>
      </c>
      <c r="B40" s="3870" t="s">
        <v>3171</v>
      </c>
      <c r="C40" s="3873" t="n">
        <v>0.00275</v>
      </c>
      <c r="D40" s="3870" t="n">
        <v>0.00275</v>
      </c>
      <c r="E40" s="3870" t="s">
        <v>2938</v>
      </c>
      <c r="F40" s="3873" t="n">
        <v>1.24686868686909</v>
      </c>
      <c r="G40" s="3873" t="s">
        <v>2938</v>
      </c>
      <c r="H40" s="3873" t="n">
        <v>1.24686868686909</v>
      </c>
      <c r="I40" s="3873" t="s">
        <v>2938</v>
      </c>
      <c r="J40" s="3873" t="n">
        <v>2.67</v>
      </c>
      <c r="K40" s="3873" t="s">
        <v>2938</v>
      </c>
      <c r="L40" s="3870" t="n">
        <v>0.00342888888889</v>
      </c>
      <c r="M40" s="3870" t="s">
        <v>2938</v>
      </c>
      <c r="N40" s="3873" t="n">
        <v>0.00342888888889</v>
      </c>
      <c r="O40" s="3870" t="s">
        <v>2938</v>
      </c>
      <c r="P40" s="3870" t="n">
        <v>0.0073425</v>
      </c>
      <c r="Q40" s="3870" t="s">
        <v>2938</v>
      </c>
      <c r="R40" s="3873" t="n">
        <v>-0.0394950925926</v>
      </c>
    </row>
    <row r="41">
      <c r="A41" s="3880" t="s">
        <v>3197</v>
      </c>
      <c r="B41" s="3870" t="s">
        <v>3197</v>
      </c>
      <c r="C41" s="3873" t="n">
        <v>0.00330652680653</v>
      </c>
      <c r="D41" s="3870" t="n">
        <v>0.00330652680653</v>
      </c>
      <c r="E41" s="3870" t="s">
        <v>2938</v>
      </c>
      <c r="F41" s="3873" t="s">
        <v>2938</v>
      </c>
      <c r="G41" s="3873" t="s">
        <v>2938</v>
      </c>
      <c r="H41" s="3873" t="s">
        <v>2938</v>
      </c>
      <c r="I41" s="3873" t="s">
        <v>2938</v>
      </c>
      <c r="J41" s="3873" t="n">
        <v>2.66999999999846</v>
      </c>
      <c r="K41" s="3873" t="s">
        <v>2938</v>
      </c>
      <c r="L41" s="3870" t="s">
        <v>2938</v>
      </c>
      <c r="M41" s="3870" t="s">
        <v>2938</v>
      </c>
      <c r="N41" s="3873" t="s">
        <v>2938</v>
      </c>
      <c r="O41" s="3870" t="s">
        <v>2938</v>
      </c>
      <c r="P41" s="3870" t="n">
        <v>0.00882842657343</v>
      </c>
      <c r="Q41" s="3870" t="s">
        <v>2938</v>
      </c>
      <c r="R41" s="3873" t="n">
        <v>-0.03237089743591</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584.6493611111115</v>
      </c>
      <c r="D10" s="3873" t="n">
        <v>584.6086944444448</v>
      </c>
      <c r="E10" s="3873" t="n">
        <v>0.04066666666667</v>
      </c>
      <c r="F10" s="3873" t="s">
        <v>2938</v>
      </c>
      <c r="G10" s="3873" t="n">
        <v>-0.01452162281901</v>
      </c>
      <c r="H10" s="3873" t="n">
        <v>-0.01452162281901</v>
      </c>
      <c r="I10" s="3873" t="n">
        <v>-0.00315160066395</v>
      </c>
      <c r="J10" s="3873" t="n">
        <v>-0.0296036336382</v>
      </c>
      <c r="K10" s="3873" t="n">
        <v>-9.53887424051282</v>
      </c>
      <c r="L10" s="3873" t="s">
        <v>2938</v>
      </c>
      <c r="M10" s="3873" t="n">
        <v>-8.49005750342991</v>
      </c>
      <c r="N10" s="3873" t="n">
        <v>-8.49005750342991</v>
      </c>
      <c r="O10" s="3873" t="n">
        <v>-1.8425813146556</v>
      </c>
      <c r="P10" s="3873" t="n">
        <v>-17.30654161204071</v>
      </c>
      <c r="Q10" s="3873" t="n">
        <v>-0.38791421911422</v>
      </c>
      <c r="R10" s="3873" t="n">
        <v>102.7660137138817</v>
      </c>
      <c r="S10" s="144"/>
      <c r="T10" s="144"/>
    </row>
    <row r="11" spans="1:20" ht="13.5" x14ac:dyDescent="0.2">
      <c r="A11" s="1718" t="s">
        <v>1423</v>
      </c>
      <c r="B11" s="3871" t="s">
        <v>1185</v>
      </c>
      <c r="C11" s="3873" t="n">
        <v>576.6049100677104</v>
      </c>
      <c r="D11" s="3870" t="n">
        <v>576.59756958597</v>
      </c>
      <c r="E11" s="3870" t="n">
        <v>0.00734048174048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8.04445104340106</v>
      </c>
      <c r="D12" s="3873" t="n">
        <v>8.01112485847487</v>
      </c>
      <c r="E12" s="3873" t="n">
        <v>0.03332618492619</v>
      </c>
      <c r="F12" s="3873" t="s">
        <v>2938</v>
      </c>
      <c r="G12" s="3873" t="n">
        <v>-1.05539302279605</v>
      </c>
      <c r="H12" s="3873" t="n">
        <v>-1.05539302279605</v>
      </c>
      <c r="I12" s="3873" t="n">
        <v>-0.22904997553153</v>
      </c>
      <c r="J12" s="3873" t="n">
        <v>-2.16031355368683</v>
      </c>
      <c r="K12" s="3873" t="n">
        <v>-11.63992278064119</v>
      </c>
      <c r="L12" s="3873" t="s">
        <v>2938</v>
      </c>
      <c r="M12" s="3873" t="n">
        <v>-8.49005750342991</v>
      </c>
      <c r="N12" s="3873" t="n">
        <v>-8.49005750342991</v>
      </c>
      <c r="O12" s="3873" t="n">
        <v>-1.8425813146556</v>
      </c>
      <c r="P12" s="3873" t="n">
        <v>-17.30654161204071</v>
      </c>
      <c r="Q12" s="3873" t="n">
        <v>-0.38791421911422</v>
      </c>
      <c r="R12" s="3873" t="n">
        <v>102.7660137138817</v>
      </c>
      <c r="S12" s="144"/>
      <c r="T12" s="144"/>
    </row>
    <row r="13" spans="1:20" x14ac:dyDescent="0.2">
      <c r="A13" s="1716" t="s">
        <v>853</v>
      </c>
      <c r="B13" s="3871"/>
      <c r="C13" s="3873" t="n">
        <v>1.5770411865912</v>
      </c>
      <c r="D13" s="3873" t="n">
        <v>1.5770411865912</v>
      </c>
      <c r="E13" s="3873" t="s">
        <v>2938</v>
      </c>
      <c r="F13" s="3873" t="s">
        <v>2938</v>
      </c>
      <c r="G13" s="3873" t="n">
        <v>-4.23215758450429</v>
      </c>
      <c r="H13" s="3873" t="n">
        <v>-4.23215758450429</v>
      </c>
      <c r="I13" s="3873" t="n">
        <v>-1.16837868935964</v>
      </c>
      <c r="J13" s="3873" t="n">
        <v>-3.82743374410313</v>
      </c>
      <c r="K13" s="3873" t="s">
        <v>2938</v>
      </c>
      <c r="L13" s="3873" t="s">
        <v>2938</v>
      </c>
      <c r="M13" s="3873" t="n">
        <v>-6.6742868189076</v>
      </c>
      <c r="N13" s="3873" t="n">
        <v>-6.6742868189076</v>
      </c>
      <c r="O13" s="3873" t="n">
        <v>-1.8425813146556</v>
      </c>
      <c r="P13" s="3873" t="n">
        <v>-6.0360206533996</v>
      </c>
      <c r="Q13" s="3873" t="s">
        <v>2938</v>
      </c>
      <c r="R13" s="3873" t="n">
        <v>53.36059221886365</v>
      </c>
      <c r="S13" s="144"/>
      <c r="T13" s="144"/>
    </row>
    <row r="14" spans="1:20" x14ac:dyDescent="0.2">
      <c r="A14" s="3880" t="s">
        <v>3199</v>
      </c>
      <c r="B14" s="3870" t="s">
        <v>3199</v>
      </c>
      <c r="C14" s="3873" t="n">
        <v>1.5770411865912</v>
      </c>
      <c r="D14" s="3870" t="n">
        <v>1.5770411865912</v>
      </c>
      <c r="E14" s="3870" t="s">
        <v>2938</v>
      </c>
      <c r="F14" s="3873" t="s">
        <v>2938</v>
      </c>
      <c r="G14" s="3873" t="n">
        <v>-4.23215758450429</v>
      </c>
      <c r="H14" s="3873" t="n">
        <v>-4.23215758450429</v>
      </c>
      <c r="I14" s="3873" t="n">
        <v>-1.16837868935964</v>
      </c>
      <c r="J14" s="3873" t="n">
        <v>-3.82743374410313</v>
      </c>
      <c r="K14" s="3873" t="s">
        <v>2938</v>
      </c>
      <c r="L14" s="3870" t="s">
        <v>2938</v>
      </c>
      <c r="M14" s="3870" t="n">
        <v>-6.6742868189076</v>
      </c>
      <c r="N14" s="3873" t="n">
        <v>-6.6742868189076</v>
      </c>
      <c r="O14" s="3870" t="n">
        <v>-1.8425813146556</v>
      </c>
      <c r="P14" s="3870" t="n">
        <v>-6.0360206533996</v>
      </c>
      <c r="Q14" s="3870" t="s">
        <v>2938</v>
      </c>
      <c r="R14" s="3873" t="n">
        <v>53.36059221886365</v>
      </c>
      <c r="S14" s="144"/>
      <c r="T14" s="144"/>
    </row>
    <row r="15" spans="1:20" x14ac:dyDescent="0.2">
      <c r="A15" s="1716" t="s">
        <v>854</v>
      </c>
      <c r="B15" s="3871"/>
      <c r="C15" s="3873" t="n">
        <v>0.30815116550117</v>
      </c>
      <c r="D15" s="3873" t="n">
        <v>0.29093651903652</v>
      </c>
      <c r="E15" s="3873" t="n">
        <v>0.01721464646465</v>
      </c>
      <c r="F15" s="3873" t="s">
        <v>2938</v>
      </c>
      <c r="G15" s="3873" t="n">
        <v>-0.13736075187666</v>
      </c>
      <c r="H15" s="3873" t="n">
        <v>-0.13736075187666</v>
      </c>
      <c r="I15" s="3873" t="s">
        <v>2938</v>
      </c>
      <c r="J15" s="3873" t="n">
        <v>-2.53726198643701</v>
      </c>
      <c r="K15" s="3873" t="n">
        <v>-11.99999999999768</v>
      </c>
      <c r="L15" s="3873" t="s">
        <v>2938</v>
      </c>
      <c r="M15" s="3873" t="n">
        <v>-0.04232787578491</v>
      </c>
      <c r="N15" s="3873" t="n">
        <v>-0.04232787578491</v>
      </c>
      <c r="O15" s="3873" t="s">
        <v>2938</v>
      </c>
      <c r="P15" s="3873" t="n">
        <v>-0.73818217021767</v>
      </c>
      <c r="Q15" s="3873" t="n">
        <v>-0.20657575757576</v>
      </c>
      <c r="R15" s="3873" t="n">
        <v>3.61931461312058</v>
      </c>
      <c r="S15" s="144"/>
      <c r="T15" s="144"/>
    </row>
    <row r="16" spans="1:20" x14ac:dyDescent="0.2">
      <c r="A16" s="3880" t="s">
        <v>3200</v>
      </c>
      <c r="B16" s="3870" t="s">
        <v>3200</v>
      </c>
      <c r="C16" s="3873" t="n">
        <v>0.30815116550117</v>
      </c>
      <c r="D16" s="3870" t="n">
        <v>0.29093651903652</v>
      </c>
      <c r="E16" s="3870" t="n">
        <v>0.01721464646465</v>
      </c>
      <c r="F16" s="3873" t="s">
        <v>2938</v>
      </c>
      <c r="G16" s="3873" t="n">
        <v>-0.13736075187666</v>
      </c>
      <c r="H16" s="3873" t="n">
        <v>-0.13736075187666</v>
      </c>
      <c r="I16" s="3873" t="s">
        <v>2938</v>
      </c>
      <c r="J16" s="3873" t="n">
        <v>-2.53726198643701</v>
      </c>
      <c r="K16" s="3873" t="n">
        <v>-11.99999999999768</v>
      </c>
      <c r="L16" s="3870" t="s">
        <v>2938</v>
      </c>
      <c r="M16" s="3870" t="n">
        <v>-0.04232787578491</v>
      </c>
      <c r="N16" s="3873" t="n">
        <v>-0.04232787578491</v>
      </c>
      <c r="O16" s="3870" t="s">
        <v>2938</v>
      </c>
      <c r="P16" s="3870" t="n">
        <v>-0.73818217021767</v>
      </c>
      <c r="Q16" s="3870" t="n">
        <v>-0.20657575757576</v>
      </c>
      <c r="R16" s="3873" t="n">
        <v>3.61931461312058</v>
      </c>
      <c r="S16" s="144"/>
      <c r="T16" s="144"/>
    </row>
    <row r="17" spans="1:20" x14ac:dyDescent="0.2">
      <c r="A17" s="1716" t="s">
        <v>855</v>
      </c>
      <c r="B17" s="3871"/>
      <c r="C17" s="3873" t="n">
        <v>3.91319325119328</v>
      </c>
      <c r="D17" s="3873" t="n">
        <v>3.8998060717061</v>
      </c>
      <c r="E17" s="3873" t="n">
        <v>0.01338717948718</v>
      </c>
      <c r="F17" s="3873" t="s">
        <v>2938</v>
      </c>
      <c r="G17" s="3873" t="n">
        <v>-0.44873654226045</v>
      </c>
      <c r="H17" s="3873" t="n">
        <v>-0.44873654226045</v>
      </c>
      <c r="I17" s="3873" t="s">
        <v>2938</v>
      </c>
      <c r="J17" s="3873" t="n">
        <v>-2.66264613843177</v>
      </c>
      <c r="K17" s="3873" t="n">
        <v>-11.99999999999925</v>
      </c>
      <c r="L17" s="3873" t="s">
        <v>2938</v>
      </c>
      <c r="M17" s="3873" t="n">
        <v>-1.7559928087374</v>
      </c>
      <c r="N17" s="3873" t="n">
        <v>-1.7559928087374</v>
      </c>
      <c r="O17" s="3873" t="s">
        <v>2938</v>
      </c>
      <c r="P17" s="3873" t="n">
        <v>-10.383803577461</v>
      </c>
      <c r="Q17" s="3873" t="n">
        <v>-0.16064615384615</v>
      </c>
      <c r="R17" s="3873" t="n">
        <v>45.10162264683006</v>
      </c>
      <c r="S17" s="144"/>
      <c r="T17" s="144"/>
    </row>
    <row r="18" spans="1:20" x14ac:dyDescent="0.2">
      <c r="A18" s="3880" t="s">
        <v>3201</v>
      </c>
      <c r="B18" s="3870" t="s">
        <v>3201</v>
      </c>
      <c r="C18" s="3873" t="n">
        <v>3.91319325119328</v>
      </c>
      <c r="D18" s="3870" t="n">
        <v>3.8998060717061</v>
      </c>
      <c r="E18" s="3870" t="n">
        <v>0.01338717948718</v>
      </c>
      <c r="F18" s="3873" t="s">
        <v>2938</v>
      </c>
      <c r="G18" s="3873" t="n">
        <v>-0.44873654226045</v>
      </c>
      <c r="H18" s="3873" t="n">
        <v>-0.44873654226045</v>
      </c>
      <c r="I18" s="3873" t="s">
        <v>2938</v>
      </c>
      <c r="J18" s="3873" t="n">
        <v>-2.66264613843177</v>
      </c>
      <c r="K18" s="3873" t="n">
        <v>-11.99999999999925</v>
      </c>
      <c r="L18" s="3870" t="s">
        <v>2938</v>
      </c>
      <c r="M18" s="3870" t="n">
        <v>-1.7559928087374</v>
      </c>
      <c r="N18" s="3873" t="n">
        <v>-1.7559928087374</v>
      </c>
      <c r="O18" s="3870" t="s">
        <v>2938</v>
      </c>
      <c r="P18" s="3870" t="n">
        <v>-10.383803577461</v>
      </c>
      <c r="Q18" s="3870" t="n">
        <v>-0.16064615384615</v>
      </c>
      <c r="R18" s="3873" t="n">
        <v>45.10162264683006</v>
      </c>
      <c r="S18" s="144"/>
      <c r="T18" s="144"/>
    </row>
    <row r="19" spans="1:20" x14ac:dyDescent="0.2">
      <c r="A19" s="1716" t="s">
        <v>856</v>
      </c>
      <c r="B19" s="3871"/>
      <c r="C19" s="3873" t="n">
        <v>2.08746888666886</v>
      </c>
      <c r="D19" s="3873" t="n">
        <v>2.0857445276945</v>
      </c>
      <c r="E19" s="3873" t="n">
        <v>0.00172435897436</v>
      </c>
      <c r="F19" s="3873" t="s">
        <v>2938</v>
      </c>
      <c r="G19" s="3873" t="n">
        <v>-0.0025948490544</v>
      </c>
      <c r="H19" s="3873" t="n">
        <v>-0.0025948490544</v>
      </c>
      <c r="I19" s="3873" t="s">
        <v>2938</v>
      </c>
      <c r="J19" s="3873" t="n">
        <v>-0.04360557618979</v>
      </c>
      <c r="K19" s="3873" t="n">
        <v>-11.9999999999942</v>
      </c>
      <c r="L19" s="3873" t="s">
        <v>2938</v>
      </c>
      <c r="M19" s="3873" t="n">
        <v>-0.00541666666667</v>
      </c>
      <c r="N19" s="3873" t="n">
        <v>-0.00541666666667</v>
      </c>
      <c r="O19" s="3873" t="s">
        <v>2938</v>
      </c>
      <c r="P19" s="3873" t="n">
        <v>-0.09095009191482</v>
      </c>
      <c r="Q19" s="3873" t="n">
        <v>-0.02069230769231</v>
      </c>
      <c r="R19" s="3873" t="n">
        <v>0.42921657633727</v>
      </c>
      <c r="S19" s="144"/>
      <c r="T19" s="144"/>
    </row>
    <row r="20" spans="1:20" x14ac:dyDescent="0.2">
      <c r="A20" s="3880" t="s">
        <v>3202</v>
      </c>
      <c r="B20" s="3870" t="s">
        <v>3202</v>
      </c>
      <c r="C20" s="3873" t="n">
        <v>2.08746888666886</v>
      </c>
      <c r="D20" s="3870" t="n">
        <v>2.0857445276945</v>
      </c>
      <c r="E20" s="3870" t="n">
        <v>0.00172435897436</v>
      </c>
      <c r="F20" s="3873" t="s">
        <v>2938</v>
      </c>
      <c r="G20" s="3873" t="n">
        <v>-0.0025948490544</v>
      </c>
      <c r="H20" s="3873" t="n">
        <v>-0.0025948490544</v>
      </c>
      <c r="I20" s="3873" t="s">
        <v>2938</v>
      </c>
      <c r="J20" s="3873" t="n">
        <v>-0.04360557618979</v>
      </c>
      <c r="K20" s="3873" t="n">
        <v>-11.9999999999942</v>
      </c>
      <c r="L20" s="3870" t="s">
        <v>2938</v>
      </c>
      <c r="M20" s="3870" t="n">
        <v>-0.00541666666667</v>
      </c>
      <c r="N20" s="3873" t="n">
        <v>-0.00541666666667</v>
      </c>
      <c r="O20" s="3870" t="s">
        <v>2938</v>
      </c>
      <c r="P20" s="3870" t="n">
        <v>-0.09095009191482</v>
      </c>
      <c r="Q20" s="3870" t="n">
        <v>-0.02069230769231</v>
      </c>
      <c r="R20" s="3873" t="n">
        <v>0.42921657633727</v>
      </c>
      <c r="S20" s="144"/>
      <c r="T20" s="144"/>
    </row>
    <row r="21" spans="1:20" x14ac:dyDescent="0.2">
      <c r="A21" s="1716" t="s">
        <v>857</v>
      </c>
      <c r="B21" s="3871"/>
      <c r="C21" s="3873" t="n">
        <v>0.15859655344655</v>
      </c>
      <c r="D21" s="3873" t="n">
        <v>0.15759655344655</v>
      </c>
      <c r="E21" s="3873" t="n">
        <v>0.001</v>
      </c>
      <c r="F21" s="3873" t="s">
        <v>2938</v>
      </c>
      <c r="G21" s="3873" t="n">
        <v>-0.07587386403946</v>
      </c>
      <c r="H21" s="3873" t="n">
        <v>-0.07587386403946</v>
      </c>
      <c r="I21" s="3873" t="s">
        <v>2938</v>
      </c>
      <c r="J21" s="3873" t="n">
        <v>-0.36539580205446</v>
      </c>
      <c r="K21" s="3873" t="s">
        <v>2938</v>
      </c>
      <c r="L21" s="3873" t="s">
        <v>2938</v>
      </c>
      <c r="M21" s="3873" t="n">
        <v>-0.01203333333333</v>
      </c>
      <c r="N21" s="3873" t="n">
        <v>-0.01203333333333</v>
      </c>
      <c r="O21" s="3873" t="s">
        <v>2938</v>
      </c>
      <c r="P21" s="3873" t="n">
        <v>-0.05758511904762</v>
      </c>
      <c r="Q21" s="3873" t="s">
        <v>2938</v>
      </c>
      <c r="R21" s="3873" t="n">
        <v>0.25526765873015</v>
      </c>
      <c r="S21" s="144"/>
      <c r="T21" s="144"/>
    </row>
    <row r="22" spans="1:20" x14ac:dyDescent="0.2">
      <c r="A22" s="3880" t="s">
        <v>3203</v>
      </c>
      <c r="B22" s="3870" t="s">
        <v>3203</v>
      </c>
      <c r="C22" s="3873" t="n">
        <v>0.15859655344655</v>
      </c>
      <c r="D22" s="3870" t="n">
        <v>0.15759655344655</v>
      </c>
      <c r="E22" s="3870" t="n">
        <v>0.001</v>
      </c>
      <c r="F22" s="3873" t="s">
        <v>2938</v>
      </c>
      <c r="G22" s="3873" t="n">
        <v>-0.07587386403946</v>
      </c>
      <c r="H22" s="3873" t="n">
        <v>-0.07587386403946</v>
      </c>
      <c r="I22" s="3873" t="s">
        <v>2938</v>
      </c>
      <c r="J22" s="3873" t="n">
        <v>-0.36539580205446</v>
      </c>
      <c r="K22" s="3873" t="s">
        <v>2938</v>
      </c>
      <c r="L22" s="3870" t="s">
        <v>2938</v>
      </c>
      <c r="M22" s="3870" t="n">
        <v>-0.01203333333333</v>
      </c>
      <c r="N22" s="3873" t="n">
        <v>-0.01203333333333</v>
      </c>
      <c r="O22" s="3870" t="s">
        <v>2938</v>
      </c>
      <c r="P22" s="3870" t="n">
        <v>-0.05758511904762</v>
      </c>
      <c r="Q22" s="3870" t="s">
        <v>2938</v>
      </c>
      <c r="R22" s="3873" t="n">
        <v>0.25526765873015</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0.009874292</v>
      </c>
      <c r="I8" s="3873" t="n">
        <v>0.43</v>
      </c>
      <c r="J8" s="491"/>
    </row>
    <row r="9" spans="1:10" ht="12" customHeight="1" x14ac:dyDescent="0.2">
      <c r="A9" s="1837" t="s">
        <v>866</v>
      </c>
      <c r="B9" s="3871" t="s">
        <v>1185</v>
      </c>
      <c r="C9" s="3871" t="s">
        <v>1185</v>
      </c>
      <c r="D9" s="3871" t="s">
        <v>1185</v>
      </c>
      <c r="E9" s="3871" t="s">
        <v>1185</v>
      </c>
      <c r="F9" s="3871" t="s">
        <v>1185</v>
      </c>
      <c r="G9" s="3873" t="s">
        <v>2956</v>
      </c>
      <c r="H9" s="3873" t="n">
        <v>5.24432E-4</v>
      </c>
      <c r="I9" s="3873" t="s">
        <v>2954</v>
      </c>
      <c r="J9" s="491"/>
    </row>
    <row r="10" spans="1:10" ht="12" customHeight="1" x14ac:dyDescent="0.2">
      <c r="A10" s="1843" t="s">
        <v>1428</v>
      </c>
      <c r="B10" s="3871"/>
      <c r="C10" s="3873" t="n">
        <v>0.119189167</v>
      </c>
      <c r="D10" s="3873" t="s">
        <v>2956</v>
      </c>
      <c r="E10" s="3873" t="n">
        <v>2.79999821246716</v>
      </c>
      <c r="F10" s="3873" t="s">
        <v>2954</v>
      </c>
      <c r="G10" s="3873" t="s">
        <v>2956</v>
      </c>
      <c r="H10" s="3873" t="n">
        <v>5.24432E-4</v>
      </c>
      <c r="I10" s="3873" t="s">
        <v>2954</v>
      </c>
      <c r="J10" s="491"/>
    </row>
    <row r="11" spans="1:10" ht="12" customHeight="1" x14ac:dyDescent="0.2">
      <c r="A11" s="1844" t="s">
        <v>2827</v>
      </c>
      <c r="B11" s="3871"/>
      <c r="C11" s="3873" t="n">
        <v>0.119189167</v>
      </c>
      <c r="D11" s="3873" t="s">
        <v>2956</v>
      </c>
      <c r="E11" s="3873" t="n">
        <v>2.79999821246716</v>
      </c>
      <c r="F11" s="3873" t="s">
        <v>2954</v>
      </c>
      <c r="G11" s="3873" t="s">
        <v>2956</v>
      </c>
      <c r="H11" s="3873" t="n">
        <v>5.24432E-4</v>
      </c>
      <c r="I11" s="3873" t="s">
        <v>2954</v>
      </c>
      <c r="J11" s="491"/>
    </row>
    <row r="12" spans="1:10" ht="12" customHeight="1" x14ac:dyDescent="0.2">
      <c r="A12" s="3895" t="s">
        <v>3205</v>
      </c>
      <c r="B12" s="3870" t="s">
        <v>3205</v>
      </c>
      <c r="C12" s="3870" t="n">
        <v>0.119189167</v>
      </c>
      <c r="D12" s="3873" t="s">
        <v>2956</v>
      </c>
      <c r="E12" s="3873" t="n">
        <v>2.79999821246716</v>
      </c>
      <c r="F12" s="3873" t="s">
        <v>2954</v>
      </c>
      <c r="G12" s="3870" t="s">
        <v>2956</v>
      </c>
      <c r="H12" s="3870" t="n">
        <v>5.24432E-4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10.42705556</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10.42705556</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10.42705556</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6.971876068</v>
      </c>
      <c r="D28" s="3873" t="s">
        <v>2956</v>
      </c>
      <c r="E28" s="3871" t="s">
        <v>1185</v>
      </c>
      <c r="F28" s="3873" t="s">
        <v>2954</v>
      </c>
      <c r="G28" s="3873" t="s">
        <v>2956</v>
      </c>
      <c r="H28" s="3871" t="s">
        <v>1185</v>
      </c>
      <c r="I28" s="3873" t="s">
        <v>2954</v>
      </c>
      <c r="J28" s="491"/>
    </row>
    <row r="29" spans="1:10" ht="12" customHeight="1" x14ac:dyDescent="0.2">
      <c r="A29" s="1844" t="s">
        <v>2827</v>
      </c>
      <c r="B29" s="3871"/>
      <c r="C29" s="3873" t="n">
        <v>6.971876068</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6.971876068</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0.00934986</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0.00934986</v>
      </c>
      <c r="I54" s="3873" t="s">
        <v>2954</v>
      </c>
      <c r="J54" s="491"/>
    </row>
    <row r="55" spans="1:10" ht="12" customHeight="1" x14ac:dyDescent="0.2">
      <c r="A55" s="3893" t="s">
        <v>3209</v>
      </c>
      <c r="B55" s="3871"/>
      <c r="C55" s="3873" t="n">
        <v>3.718694444</v>
      </c>
      <c r="D55" s="3873" t="s">
        <v>2956</v>
      </c>
      <c r="E55" s="3873" t="n">
        <v>1.59999994586565</v>
      </c>
      <c r="F55" s="3873" t="s">
        <v>2954</v>
      </c>
      <c r="G55" s="3873" t="s">
        <v>2956</v>
      </c>
      <c r="H55" s="3873" t="n">
        <v>0.00934986</v>
      </c>
      <c r="I55" s="3873" t="s">
        <v>2954</v>
      </c>
      <c r="J55" s="491"/>
    </row>
    <row r="56">
      <c r="A56" s="3898" t="s">
        <v>3210</v>
      </c>
      <c r="B56" s="3871"/>
      <c r="C56" s="3873" t="n">
        <v>3.718694444</v>
      </c>
      <c r="D56" s="3873" t="s">
        <v>2956</v>
      </c>
      <c r="E56" s="3873" t="n">
        <v>1.59999994586565</v>
      </c>
      <c r="F56" s="3873" t="s">
        <v>2954</v>
      </c>
      <c r="G56" s="3873" t="s">
        <v>2956</v>
      </c>
      <c r="H56" s="3873" t="n">
        <v>0.00934986</v>
      </c>
      <c r="I56" s="3873" t="s">
        <v>2954</v>
      </c>
    </row>
    <row r="57">
      <c r="A57" s="3903" t="s">
        <v>3211</v>
      </c>
      <c r="B57" s="3871"/>
      <c r="C57" s="3873" t="n">
        <v>3.718694444</v>
      </c>
      <c r="D57" s="3873" t="s">
        <v>2956</v>
      </c>
      <c r="E57" s="3873" t="n">
        <v>1.59999994586565</v>
      </c>
      <c r="F57" s="3873" t="s">
        <v>2954</v>
      </c>
      <c r="G57" s="3873" t="s">
        <v>2956</v>
      </c>
      <c r="H57" s="3873" t="n">
        <v>0.00934986</v>
      </c>
      <c r="I57" s="3873" t="s">
        <v>2954</v>
      </c>
    </row>
    <row r="58">
      <c r="A58" s="3869" t="s">
        <v>3209</v>
      </c>
      <c r="B58" s="3870" t="s">
        <v>3209</v>
      </c>
      <c r="C58" s="3870" t="n">
        <v>3.718694444</v>
      </c>
      <c r="D58" s="3873" t="s">
        <v>2956</v>
      </c>
      <c r="E58" s="3873" t="n">
        <v>1.59999994586565</v>
      </c>
      <c r="F58" s="3873" t="s">
        <v>2954</v>
      </c>
      <c r="G58" s="3870" t="s">
        <v>2956</v>
      </c>
      <c r="H58" s="3870" t="n">
        <v>0.00934986</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1877.00804827</v>
      </c>
      <c r="C9" s="3873" t="n">
        <v>0.04399946625101</v>
      </c>
      <c r="D9" s="3873" t="n">
        <v>0.129780125</v>
      </c>
      <c r="E9" s="144"/>
      <c r="F9" s="144"/>
      <c r="G9" s="144"/>
    </row>
    <row r="10" spans="1:7" x14ac:dyDescent="0.2">
      <c r="A10" s="1837" t="s">
        <v>733</v>
      </c>
      <c r="B10" s="3873" t="n">
        <v>1249.796627632</v>
      </c>
      <c r="C10" s="3873" t="n">
        <v>0.00517885560708</v>
      </c>
      <c r="D10" s="3873" t="n">
        <v>0.010171097</v>
      </c>
      <c r="E10" s="144"/>
      <c r="F10" s="144"/>
      <c r="G10" s="144"/>
    </row>
    <row r="11" spans="1:7" x14ac:dyDescent="0.2">
      <c r="A11" s="1852" t="s">
        <v>734</v>
      </c>
      <c r="B11" s="3870" t="n">
        <v>1192.646991</v>
      </c>
      <c r="C11" s="3873" t="s">
        <v>2938</v>
      </c>
      <c r="D11" s="3870" t="s">
        <v>2938</v>
      </c>
      <c r="E11" s="144"/>
      <c r="F11" s="144"/>
      <c r="G11" s="144"/>
    </row>
    <row r="12" spans="1:7" ht="13.5" x14ac:dyDescent="0.2">
      <c r="A12" s="1852" t="s">
        <v>1441</v>
      </c>
      <c r="B12" s="3873" t="n">
        <v>57.149636632</v>
      </c>
      <c r="C12" s="3873" t="n">
        <v>0.11325559800853</v>
      </c>
      <c r="D12" s="3873" t="n">
        <v>0.010171097</v>
      </c>
      <c r="E12" s="144"/>
      <c r="F12" s="144"/>
      <c r="G12" s="144"/>
    </row>
    <row r="13" spans="1:7" x14ac:dyDescent="0.2">
      <c r="A13" s="3893" t="s">
        <v>3213</v>
      </c>
      <c r="B13" s="3870" t="n">
        <v>0.176312704</v>
      </c>
      <c r="C13" s="3873" t="s">
        <v>2938</v>
      </c>
      <c r="D13" s="3870" t="s">
        <v>2938</v>
      </c>
      <c r="E13" s="144"/>
      <c r="F13" s="144"/>
      <c r="G13" s="144"/>
    </row>
    <row r="14">
      <c r="A14" s="3893" t="s">
        <v>3214</v>
      </c>
      <c r="B14" s="3870" t="n">
        <v>53.53592249</v>
      </c>
      <c r="C14" s="3873" t="n">
        <v>0.11981742813254</v>
      </c>
      <c r="D14" s="3870" t="n">
        <v>0.010079986</v>
      </c>
    </row>
    <row r="15">
      <c r="A15" s="3893" t="s">
        <v>3215</v>
      </c>
      <c r="B15" s="3870" t="n">
        <v>0.686789716</v>
      </c>
      <c r="C15" s="3873" t="n">
        <v>0.08442136788304</v>
      </c>
      <c r="D15" s="3870" t="n">
        <v>9.1111E-5</v>
      </c>
    </row>
    <row r="16">
      <c r="A16" s="3893" t="s">
        <v>3216</v>
      </c>
      <c r="B16" s="3870" t="n">
        <v>1.706067677</v>
      </c>
      <c r="C16" s="3873" t="s">
        <v>2938</v>
      </c>
      <c r="D16" s="3870" t="s">
        <v>2938</v>
      </c>
    </row>
    <row r="17">
      <c r="A17" s="3893" t="s">
        <v>3217</v>
      </c>
      <c r="B17" s="3870" t="n">
        <v>1.044544045</v>
      </c>
      <c r="C17" s="3873" t="s">
        <v>2938</v>
      </c>
      <c r="D17" s="3870" t="s">
        <v>2938</v>
      </c>
    </row>
    <row r="18" spans="1:7" ht="14.25" x14ac:dyDescent="0.2">
      <c r="A18" s="1837" t="s">
        <v>892</v>
      </c>
      <c r="B18" s="3873" t="n">
        <v>27.71418811</v>
      </c>
      <c r="C18" s="3873" t="n">
        <v>0.31323587635128</v>
      </c>
      <c r="D18" s="3873" t="n">
        <v>0.013641694</v>
      </c>
      <c r="E18" s="144"/>
      <c r="F18" s="144"/>
      <c r="G18" s="144"/>
    </row>
    <row r="19" spans="1:7" ht="13.5" x14ac:dyDescent="0.2">
      <c r="A19" s="1852" t="s">
        <v>893</v>
      </c>
      <c r="B19" s="3873" t="n">
        <v>27.71418811</v>
      </c>
      <c r="C19" s="3873" t="n">
        <v>0.31323587635128</v>
      </c>
      <c r="D19" s="3873" t="n">
        <v>0.013641694</v>
      </c>
      <c r="E19" s="144"/>
      <c r="F19" s="144"/>
      <c r="G19" s="144"/>
    </row>
    <row r="20" spans="1:7" x14ac:dyDescent="0.2">
      <c r="A20" s="3893" t="s">
        <v>3218</v>
      </c>
      <c r="B20" s="3870" t="n">
        <v>0.11093951</v>
      </c>
      <c r="C20" s="3873" t="n">
        <v>0.53919637663969</v>
      </c>
      <c r="D20" s="3870" t="n">
        <v>9.4E-5</v>
      </c>
      <c r="E20" s="144"/>
      <c r="F20" s="144"/>
      <c r="G20" s="144"/>
    </row>
    <row r="21">
      <c r="A21" s="3893" t="s">
        <v>3219</v>
      </c>
      <c r="B21" s="3870" t="n">
        <v>25.59401177</v>
      </c>
      <c r="C21" s="3873" t="n">
        <v>0.33427708454803</v>
      </c>
      <c r="D21" s="3870" t="n">
        <v>0.013444344</v>
      </c>
    </row>
    <row r="22">
      <c r="A22" s="3893" t="s">
        <v>3220</v>
      </c>
      <c r="B22" s="3870" t="n">
        <v>0.012397436</v>
      </c>
      <c r="C22" s="3873" t="n">
        <v>0.34134624141784</v>
      </c>
      <c r="D22" s="3870" t="n">
        <v>6.65E-6</v>
      </c>
    </row>
    <row r="23">
      <c r="A23" s="3893" t="s">
        <v>3221</v>
      </c>
      <c r="B23" s="3870" t="n">
        <v>1.681781313</v>
      </c>
      <c r="C23" s="3873" t="n">
        <v>0.03658999131498</v>
      </c>
      <c r="D23" s="3870" t="n">
        <v>9.67E-5</v>
      </c>
    </row>
    <row r="24">
      <c r="A24" s="3893" t="s">
        <v>3222</v>
      </c>
      <c r="B24" s="3870" t="n">
        <v>0.315058081</v>
      </c>
      <c r="C24" s="3873" t="s">
        <v>2938</v>
      </c>
      <c r="D24" s="3870" t="s">
        <v>2938</v>
      </c>
    </row>
    <row r="25" spans="1:7" x14ac:dyDescent="0.2">
      <c r="A25" s="1837" t="s">
        <v>894</v>
      </c>
      <c r="B25" s="3873" t="n">
        <v>85.574846471</v>
      </c>
      <c r="C25" s="3873" t="n">
        <v>0.17350833880347</v>
      </c>
      <c r="D25" s="3873" t="n">
        <v>0.023332492</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85.574846471</v>
      </c>
      <c r="C27" s="3873" t="n">
        <v>0.17350833880347</v>
      </c>
      <c r="D27" s="3873" t="n">
        <v>0.023332492</v>
      </c>
      <c r="E27" s="144"/>
      <c r="F27" s="144"/>
      <c r="G27" s="144"/>
    </row>
    <row r="28" spans="1:7" x14ac:dyDescent="0.2">
      <c r="A28" s="3893" t="s">
        <v>3223</v>
      </c>
      <c r="B28" s="3870" t="n">
        <v>20.5417596</v>
      </c>
      <c r="C28" s="3873" t="n">
        <v>0.71233025325551</v>
      </c>
      <c r="D28" s="3870" t="n">
        <v>0.022993955</v>
      </c>
      <c r="E28" s="144"/>
      <c r="F28" s="144"/>
      <c r="G28" s="144"/>
    </row>
    <row r="29">
      <c r="A29" s="3893" t="s">
        <v>3224</v>
      </c>
      <c r="B29" s="3870" t="n">
        <v>45.56429971</v>
      </c>
      <c r="C29" s="3873" t="n">
        <v>0.00244098401557</v>
      </c>
      <c r="D29" s="3870" t="n">
        <v>1.74777E-4</v>
      </c>
    </row>
    <row r="30">
      <c r="A30" s="3893" t="s">
        <v>3225</v>
      </c>
      <c r="B30" s="3870" t="n">
        <v>0.517005017</v>
      </c>
      <c r="C30" s="3873" t="n">
        <v>0.13374584472799</v>
      </c>
      <c r="D30" s="3870" t="n">
        <v>1.0866E-4</v>
      </c>
    </row>
    <row r="31">
      <c r="A31" s="3893" t="s">
        <v>3226</v>
      </c>
      <c r="B31" s="3870" t="n">
        <v>5.558385514</v>
      </c>
      <c r="C31" s="3873" t="n">
        <v>0.00630824117459</v>
      </c>
      <c r="D31" s="3870" t="n">
        <v>5.51E-5</v>
      </c>
    </row>
    <row r="32">
      <c r="A32" s="3893" t="s">
        <v>3227</v>
      </c>
      <c r="B32" s="3870" t="n">
        <v>13.39339663</v>
      </c>
      <c r="C32" s="3873" t="s">
        <v>2938</v>
      </c>
      <c r="D32" s="3870" t="s">
        <v>2938</v>
      </c>
    </row>
    <row r="33" spans="1:7" x14ac:dyDescent="0.2">
      <c r="A33" s="1837" t="s">
        <v>896</v>
      </c>
      <c r="B33" s="3873" t="n">
        <v>183.725461153</v>
      </c>
      <c r="C33" s="3873" t="n">
        <v>0.02254903727947</v>
      </c>
      <c r="D33" s="3873" t="n">
        <v>0.006510165</v>
      </c>
      <c r="E33" s="144"/>
      <c r="F33" s="144"/>
      <c r="G33" s="144"/>
    </row>
    <row r="34" spans="1:7" x14ac:dyDescent="0.2">
      <c r="A34" s="1852" t="s">
        <v>835</v>
      </c>
      <c r="B34" s="3870" t="n">
        <v>179.1537192</v>
      </c>
      <c r="C34" s="3873" t="n">
        <v>0.00320611921641</v>
      </c>
      <c r="D34" s="3870" t="n">
        <v>9.0261E-4</v>
      </c>
      <c r="E34" s="144"/>
      <c r="F34" s="144"/>
      <c r="G34" s="144"/>
    </row>
    <row r="35" spans="1:7" ht="13.5" x14ac:dyDescent="0.2">
      <c r="A35" s="1852" t="s">
        <v>1443</v>
      </c>
      <c r="B35" s="3873" t="n">
        <v>4.571741953</v>
      </c>
      <c r="C35" s="3873" t="n">
        <v>0.78054363688823</v>
      </c>
      <c r="D35" s="3873" t="n">
        <v>0.005607555</v>
      </c>
      <c r="E35" s="144"/>
      <c r="F35" s="144"/>
      <c r="G35" s="144"/>
    </row>
    <row r="36" spans="1:7" x14ac:dyDescent="0.2">
      <c r="A36" s="3893" t="s">
        <v>3228</v>
      </c>
      <c r="B36" s="3870" t="n">
        <v>0.687326246</v>
      </c>
      <c r="C36" s="3873" t="n">
        <v>1.48490751667137</v>
      </c>
      <c r="D36" s="3870" t="n">
        <v>0.001603825</v>
      </c>
      <c r="E36" s="144"/>
      <c r="F36" s="144"/>
      <c r="G36" s="144"/>
    </row>
    <row r="37">
      <c r="A37" s="3893" t="s">
        <v>3229</v>
      </c>
      <c r="B37" s="3870" t="n">
        <v>0.266970918</v>
      </c>
      <c r="C37" s="3873" t="n">
        <v>1.24740144576688</v>
      </c>
      <c r="D37" s="3870" t="n">
        <v>5.23317E-4</v>
      </c>
    </row>
    <row r="38">
      <c r="A38" s="3893" t="s">
        <v>3230</v>
      </c>
      <c r="B38" s="3870" t="n">
        <v>1.075275569</v>
      </c>
      <c r="C38" s="3873" t="n">
        <v>1.93646901149098</v>
      </c>
      <c r="D38" s="3870" t="n">
        <v>0.003272088</v>
      </c>
    </row>
    <row r="39">
      <c r="A39" s="3893" t="s">
        <v>3231</v>
      </c>
      <c r="B39" s="3870" t="n">
        <v>0.286568992</v>
      </c>
      <c r="C39" s="3873" t="n">
        <v>0.46261269797625</v>
      </c>
      <c r="D39" s="3870" t="n">
        <v>2.08325E-4</v>
      </c>
    </row>
    <row r="40">
      <c r="A40" s="3893" t="s">
        <v>3232</v>
      </c>
      <c r="B40" s="3870" t="n">
        <v>2.255600228</v>
      </c>
      <c r="C40" s="3873" t="s">
        <v>2938</v>
      </c>
      <c r="D40" s="3870" t="s">
        <v>2938</v>
      </c>
    </row>
    <row r="41" spans="1:7" x14ac:dyDescent="0.2">
      <c r="A41" s="1867" t="s">
        <v>897</v>
      </c>
      <c r="B41" s="3873" t="n">
        <v>322.185800046</v>
      </c>
      <c r="C41" s="3873" t="n">
        <v>0.10217219689788</v>
      </c>
      <c r="D41" s="3873" t="n">
        <v>0.051728963</v>
      </c>
      <c r="E41" s="144"/>
      <c r="F41" s="144"/>
      <c r="G41" s="144"/>
    </row>
    <row r="42" spans="1:7" x14ac:dyDescent="0.2">
      <c r="A42" s="1852" t="s">
        <v>843</v>
      </c>
      <c r="B42" s="3870" t="n">
        <v>270.5893159</v>
      </c>
      <c r="C42" s="3873" t="n">
        <v>0.04049641784101</v>
      </c>
      <c r="D42" s="3870" t="n">
        <v>0.017219554</v>
      </c>
      <c r="E42" s="144"/>
      <c r="F42" s="144"/>
      <c r="G42" s="144"/>
    </row>
    <row r="43" spans="1:7" ht="13.5" x14ac:dyDescent="0.2">
      <c r="A43" s="1852" t="s">
        <v>1444</v>
      </c>
      <c r="B43" s="3873" t="n">
        <v>51.596484146</v>
      </c>
      <c r="C43" s="3873" t="n">
        <v>0.42562072520018</v>
      </c>
      <c r="D43" s="3873" t="n">
        <v>0.034509409</v>
      </c>
      <c r="E43" s="144"/>
      <c r="F43" s="144"/>
      <c r="G43" s="144"/>
    </row>
    <row r="44" spans="1:7" x14ac:dyDescent="0.2">
      <c r="A44" s="3893" t="s">
        <v>3233</v>
      </c>
      <c r="B44" s="3870" t="n">
        <v>4.402536563</v>
      </c>
      <c r="C44" s="3873" t="n">
        <v>0.5999681936295</v>
      </c>
      <c r="D44" s="3870" t="n">
        <v>0.004150743</v>
      </c>
      <c r="E44" s="144"/>
      <c r="F44" s="144"/>
      <c r="G44" s="144"/>
    </row>
    <row r="45">
      <c r="A45" s="3893" t="s">
        <v>3234</v>
      </c>
      <c r="B45" s="3870" t="n">
        <v>15.75524312</v>
      </c>
      <c r="C45" s="3873" t="n">
        <v>0.33196157196001</v>
      </c>
      <c r="D45" s="3870" t="n">
        <v>0.008218784</v>
      </c>
    </row>
    <row r="46">
      <c r="A46" s="3893" t="s">
        <v>3235</v>
      </c>
      <c r="B46" s="3870" t="n">
        <v>31.04660181</v>
      </c>
      <c r="C46" s="3873" t="n">
        <v>0.45249242631422</v>
      </c>
      <c r="D46" s="3870" t="n">
        <v>0.022075982</v>
      </c>
    </row>
    <row r="47">
      <c r="A47" s="3893" t="s">
        <v>3236</v>
      </c>
      <c r="B47" s="3870" t="n">
        <v>0.205656582</v>
      </c>
      <c r="C47" s="3873" t="n">
        <v>0.19772591748917</v>
      </c>
      <c r="D47" s="3870" t="n">
        <v>6.39E-5</v>
      </c>
    </row>
    <row r="48">
      <c r="A48" s="3893" t="s">
        <v>3237</v>
      </c>
      <c r="B48" s="3870" t="n">
        <v>0.186446071</v>
      </c>
      <c r="C48" s="3873" t="s">
        <v>2938</v>
      </c>
      <c r="D48" s="3870" t="s">
        <v>2938</v>
      </c>
    </row>
    <row r="49" spans="1:7" x14ac:dyDescent="0.2">
      <c r="A49" s="1867" t="s">
        <v>898</v>
      </c>
      <c r="B49" s="3870" t="n">
        <v>8.011124858</v>
      </c>
      <c r="C49" s="3873" t="n">
        <v>1.93787333837699</v>
      </c>
      <c r="D49" s="3870" t="n">
        <v>0.024395714</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1473297.867</v>
      </c>
      <c r="D9" s="3873" t="n">
        <v>0.00750000012171</v>
      </c>
      <c r="E9" s="3870" t="n">
        <v>0.017363868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2957</v>
      </c>
      <c r="G8" s="3873" t="s">
        <v>2940</v>
      </c>
      <c r="H8" s="3873" t="s">
        <v>2940</v>
      </c>
      <c r="I8" s="3873" t="s">
        <v>2957</v>
      </c>
      <c r="J8" s="3873" t="n">
        <v>0.09715009</v>
      </c>
      <c r="K8" s="3873" t="n">
        <v>0.003205487</v>
      </c>
      <c r="L8" s="144"/>
      <c r="M8" s="144"/>
      <c r="N8" s="144"/>
      <c r="O8" s="144"/>
    </row>
    <row r="9" spans="1:15" x14ac:dyDescent="0.2">
      <c r="A9" s="1861" t="s">
        <v>733</v>
      </c>
      <c r="B9" s="3871"/>
      <c r="C9" s="3871" t="s">
        <v>1185</v>
      </c>
      <c r="D9" s="3873" t="s">
        <v>3241</v>
      </c>
      <c r="E9" s="3873" t="s">
        <v>2940</v>
      </c>
      <c r="F9" s="3873" t="s">
        <v>2957</v>
      </c>
      <c r="G9" s="3873" t="s">
        <v>2940</v>
      </c>
      <c r="H9" s="3873" t="s">
        <v>2940</v>
      </c>
      <c r="I9" s="3873" t="s">
        <v>2957</v>
      </c>
      <c r="J9" s="3873" t="n">
        <v>0.09707789</v>
      </c>
      <c r="K9" s="3873" t="n">
        <v>0.003198897</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0.09707789</v>
      </c>
      <c r="K10" s="3873" t="n">
        <v>0.003198897</v>
      </c>
      <c r="L10" s="144"/>
      <c r="M10" s="144"/>
      <c r="N10" s="144"/>
      <c r="O10" s="144"/>
    </row>
    <row r="11" spans="1:15" x14ac:dyDescent="0.2">
      <c r="A11" s="1887" t="s">
        <v>909</v>
      </c>
      <c r="B11" s="3871"/>
      <c r="C11" s="3871" t="s">
        <v>1185</v>
      </c>
      <c r="D11" s="3873" t="s">
        <v>3242</v>
      </c>
      <c r="E11" s="3873" t="n">
        <v>1.1068800000000004E7</v>
      </c>
      <c r="F11" s="3873" t="s">
        <v>2956</v>
      </c>
      <c r="G11" s="3873" t="n">
        <v>6.8E-6</v>
      </c>
      <c r="H11" s="3873" t="n">
        <v>1.8E-7</v>
      </c>
      <c r="I11" s="3873" t="s">
        <v>2956</v>
      </c>
      <c r="J11" s="3873" t="n">
        <v>0.07526784</v>
      </c>
      <c r="K11" s="3873" t="n">
        <v>0.001992384</v>
      </c>
      <c r="L11" s="461"/>
      <c r="M11" s="144"/>
      <c r="N11" s="144"/>
      <c r="O11" s="144"/>
    </row>
    <row r="12" spans="1:15" x14ac:dyDescent="0.2">
      <c r="A12" s="3893" t="s">
        <v>3243</v>
      </c>
      <c r="B12" s="3870" t="s">
        <v>3243</v>
      </c>
      <c r="C12" s="3870" t="s">
        <v>3243</v>
      </c>
      <c r="D12" s="3870" t="s">
        <v>3242</v>
      </c>
      <c r="E12" s="3870" t="n">
        <v>1.1068800000000004E7</v>
      </c>
      <c r="F12" s="3873" t="s">
        <v>2956</v>
      </c>
      <c r="G12" s="3873" t="n">
        <v>6.8E-6</v>
      </c>
      <c r="H12" s="3873" t="n">
        <v>1.8E-7</v>
      </c>
      <c r="I12" s="3870" t="s">
        <v>2956</v>
      </c>
      <c r="J12" s="3870" t="n">
        <v>0.07526784</v>
      </c>
      <c r="K12" s="3870" t="n">
        <v>0.001992384</v>
      </c>
      <c r="L12" s="461"/>
      <c r="M12" s="144"/>
      <c r="N12" s="144"/>
      <c r="O12" s="144"/>
    </row>
    <row r="13" spans="1:15" x14ac:dyDescent="0.2">
      <c r="A13" s="1887" t="s">
        <v>910</v>
      </c>
      <c r="B13" s="3871"/>
      <c r="C13" s="3871" t="s">
        <v>1185</v>
      </c>
      <c r="D13" s="3873" t="s">
        <v>3244</v>
      </c>
      <c r="E13" s="3873" t="n">
        <v>43.2</v>
      </c>
      <c r="F13" s="3873" t="s">
        <v>2956</v>
      </c>
      <c r="G13" s="3873" t="n">
        <v>0.50486226851852</v>
      </c>
      <c r="H13" s="3873" t="n">
        <v>0.02792854166667</v>
      </c>
      <c r="I13" s="3873" t="s">
        <v>2956</v>
      </c>
      <c r="J13" s="3873" t="n">
        <v>0.02181005</v>
      </c>
      <c r="K13" s="3873" t="n">
        <v>0.001206513</v>
      </c>
      <c r="L13" s="461"/>
      <c r="M13" s="144"/>
      <c r="N13" s="144"/>
      <c r="O13" s="144"/>
    </row>
    <row r="14" spans="1:15" x14ac:dyDescent="0.2">
      <c r="A14" s="3893" t="s">
        <v>3245</v>
      </c>
      <c r="B14" s="3870" t="s">
        <v>3245</v>
      </c>
      <c r="C14" s="3870" t="s">
        <v>1185</v>
      </c>
      <c r="D14" s="3870" t="s">
        <v>3244</v>
      </c>
      <c r="E14" s="3870" t="n">
        <v>43.2</v>
      </c>
      <c r="F14" s="3873" t="s">
        <v>2956</v>
      </c>
      <c r="G14" s="3873" t="n">
        <v>0.50486226851852</v>
      </c>
      <c r="H14" s="3873" t="n">
        <v>0.02792854166667</v>
      </c>
      <c r="I14" s="3870" t="s">
        <v>2956</v>
      </c>
      <c r="J14" s="3870" t="n">
        <v>0.02181005</v>
      </c>
      <c r="K14" s="3870" t="n">
        <v>0.001206513</v>
      </c>
      <c r="L14" s="461"/>
      <c r="M14" s="144"/>
      <c r="N14" s="144"/>
      <c r="O14" s="144"/>
    </row>
    <row r="15" spans="1:15" x14ac:dyDescent="0.2">
      <c r="A15" s="1893" t="s">
        <v>735</v>
      </c>
      <c r="B15" s="3871"/>
      <c r="C15" s="3871" t="s">
        <v>1185</v>
      </c>
      <c r="D15" s="3873" t="s">
        <v>3244</v>
      </c>
      <c r="E15" s="3873" t="s">
        <v>2956</v>
      </c>
      <c r="F15" s="3873" t="s">
        <v>2957</v>
      </c>
      <c r="G15" s="3873" t="s">
        <v>2957</v>
      </c>
      <c r="H15" s="3873" t="s">
        <v>2957</v>
      </c>
      <c r="I15" s="3873" t="s">
        <v>2957</v>
      </c>
      <c r="J15" s="3873" t="s">
        <v>2957</v>
      </c>
      <c r="K15" s="3873" t="s">
        <v>2957</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2.28</v>
      </c>
      <c r="F31" s="3873" t="s">
        <v>2957</v>
      </c>
      <c r="G31" s="3873" t="n">
        <v>0.03166666666667</v>
      </c>
      <c r="H31" s="3873" t="n">
        <v>0.00289035087719</v>
      </c>
      <c r="I31" s="3873" t="s">
        <v>2957</v>
      </c>
      <c r="J31" s="3873" t="n">
        <v>7.22E-5</v>
      </c>
      <c r="K31" s="3873" t="n">
        <v>6.59E-6</v>
      </c>
      <c r="L31" s="461"/>
      <c r="M31" s="144"/>
      <c r="N31" s="144"/>
      <c r="O31" s="144"/>
    </row>
    <row r="32" spans="1:15" ht="13.5" x14ac:dyDescent="0.2">
      <c r="A32" s="1886" t="s">
        <v>911</v>
      </c>
      <c r="B32" s="3871"/>
      <c r="C32" s="3871" t="s">
        <v>1185</v>
      </c>
      <c r="D32" s="3873" t="s">
        <v>3244</v>
      </c>
      <c r="E32" s="3873" t="n">
        <v>2.28</v>
      </c>
      <c r="F32" s="3873" t="s">
        <v>2957</v>
      </c>
      <c r="G32" s="3873" t="n">
        <v>0.03166666666667</v>
      </c>
      <c r="H32" s="3873" t="n">
        <v>0.00289035087719</v>
      </c>
      <c r="I32" s="3873" t="s">
        <v>2957</v>
      </c>
      <c r="J32" s="3873" t="n">
        <v>7.22E-5</v>
      </c>
      <c r="K32" s="3873" t="n">
        <v>6.59E-6</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2.28</v>
      </c>
      <c r="F34" s="3873" t="s">
        <v>2956</v>
      </c>
      <c r="G34" s="3873" t="n">
        <v>0.03166666666667</v>
      </c>
      <c r="H34" s="3873" t="n">
        <v>0.00289035087719</v>
      </c>
      <c r="I34" s="3873" t="s">
        <v>2956</v>
      </c>
      <c r="J34" s="3873" t="n">
        <v>7.22E-5</v>
      </c>
      <c r="K34" s="3873" t="n">
        <v>6.59E-6</v>
      </c>
      <c r="L34" s="461"/>
      <c r="M34" s="144"/>
      <c r="N34" s="144"/>
      <c r="O34" s="144"/>
    </row>
    <row r="35" spans="1:15" x14ac:dyDescent="0.2">
      <c r="A35" s="3893" t="s">
        <v>3249</v>
      </c>
      <c r="B35" s="3870" t="s">
        <v>3249</v>
      </c>
      <c r="C35" s="3870" t="s">
        <v>1185</v>
      </c>
      <c r="D35" s="3870" t="s">
        <v>3244</v>
      </c>
      <c r="E35" s="3870" t="n">
        <v>2.28</v>
      </c>
      <c r="F35" s="3873" t="s">
        <v>2956</v>
      </c>
      <c r="G35" s="3873" t="n">
        <v>0.03166666666667</v>
      </c>
      <c r="H35" s="3873" t="n">
        <v>0.00289035087719</v>
      </c>
      <c r="I35" s="3870" t="s">
        <v>2956</v>
      </c>
      <c r="J35" s="3870" t="n">
        <v>7.22E-5</v>
      </c>
      <c r="K35" s="3870" t="n">
        <v>6.59E-6</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2957</v>
      </c>
      <c r="J36" s="3873" t="s">
        <v>2957</v>
      </c>
      <c r="K36" s="3873" t="s">
        <v>2957</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638687.2270000001</v>
      </c>
      <c r="C24" s="3873" t="n">
        <v>-557003.7258</v>
      </c>
      <c r="D24" s="3871" t="s">
        <v>1185</v>
      </c>
      <c r="E24" s="3873" t="n">
        <v>81.683501199</v>
      </c>
      <c r="F24" s="3873" t="n">
        <v>-299.50617102</v>
      </c>
      <c r="G24" s="354"/>
      <c r="H24" s="354"/>
      <c r="I24" s="354"/>
    </row>
    <row r="25" spans="1:9" ht="13.5" x14ac:dyDescent="0.2">
      <c r="A25" s="1929" t="s">
        <v>929</v>
      </c>
      <c r="B25" s="3873" t="n">
        <v>414768.629</v>
      </c>
      <c r="C25" s="3873" t="n">
        <v>-381214.9796</v>
      </c>
      <c r="D25" s="3871" t="s">
        <v>1185</v>
      </c>
      <c r="E25" s="3873" t="n">
        <v>33.553649379</v>
      </c>
      <c r="F25" s="3873" t="n">
        <v>-123.03004772000001</v>
      </c>
      <c r="G25" s="354"/>
      <c r="H25" s="354"/>
      <c r="I25" s="354"/>
    </row>
    <row r="26" spans="1:9" x14ac:dyDescent="0.2">
      <c r="A26" s="3880" t="s">
        <v>3253</v>
      </c>
      <c r="B26" s="3870" t="n">
        <v>241880.8451</v>
      </c>
      <c r="C26" s="3870" t="n">
        <v>-248285.8825</v>
      </c>
      <c r="D26" s="3870" t="n">
        <v>35.0</v>
      </c>
      <c r="E26" s="3870" t="n">
        <v>-6.405037411</v>
      </c>
      <c r="F26" s="3870" t="n">
        <v>23.48513718</v>
      </c>
      <c r="G26" s="354"/>
      <c r="H26" s="354"/>
      <c r="I26" s="354"/>
    </row>
    <row r="27">
      <c r="A27" s="3880" t="s">
        <v>930</v>
      </c>
      <c r="B27" s="3870" t="n">
        <v>172887.7839</v>
      </c>
      <c r="C27" s="3870" t="n">
        <v>-132929.0971</v>
      </c>
      <c r="D27" s="3870" t="n">
        <v>25.0</v>
      </c>
      <c r="E27" s="3870" t="n">
        <v>39.95868679</v>
      </c>
      <c r="F27" s="3870" t="n">
        <v>-146.5151849</v>
      </c>
    </row>
    <row r="28" spans="1:9" x14ac:dyDescent="0.2">
      <c r="A28" s="1929" t="s">
        <v>931</v>
      </c>
      <c r="B28" s="3870" t="n">
        <v>223918.598</v>
      </c>
      <c r="C28" s="3870" t="n">
        <v>-175788.7462</v>
      </c>
      <c r="D28" s="3870" t="n">
        <v>2.0</v>
      </c>
      <c r="E28" s="3870" t="n">
        <v>48.12985182</v>
      </c>
      <c r="F28" s="3870" t="n">
        <v>-176.4761233</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c r="A61" s="3878" t="s">
        <v>1945</v>
      </c>
      <c r="B61" s="3870" t="n">
        <v>1313450.0</v>
      </c>
      <c r="C61" s="3870" t="n">
        <v>474083.0</v>
      </c>
      <c r="D61" s="3870" t="n">
        <v>219511.0</v>
      </c>
      <c r="E61" s="3870" t="n">
        <v>1087582.0</v>
      </c>
      <c r="F61" s="3870" t="n">
        <v>525526.0</v>
      </c>
      <c r="G61" s="3870" t="n">
        <v>677436.0</v>
      </c>
      <c r="H61" s="3870" t="n">
        <v>1375568.0</v>
      </c>
      <c r="I61" s="3870" t="n">
        <v>865877.0</v>
      </c>
      <c r="J61" s="3870" t="n">
        <v>894456.0</v>
      </c>
    </row>
    <row r="62">
      <c r="A62" s="3878" t="s">
        <v>1946</v>
      </c>
      <c r="B62" s="3870" t="n">
        <v>1135279.0</v>
      </c>
      <c r="C62" s="3870" t="n">
        <v>447533.0</v>
      </c>
      <c r="D62" s="3870" t="n">
        <v>205890.0</v>
      </c>
      <c r="E62" s="3870" t="n">
        <v>961066.0</v>
      </c>
      <c r="F62" s="3870" t="n">
        <v>550117.0</v>
      </c>
      <c r="G62" s="3870" t="n">
        <v>687447.0</v>
      </c>
      <c r="H62" s="3870" t="n">
        <v>1248634.0</v>
      </c>
      <c r="I62" s="3870" t="n">
        <v>809972.0</v>
      </c>
      <c r="J62" s="3870" t="n">
        <v>837012.0</v>
      </c>
    </row>
    <row r="63">
      <c r="A63" s="3878" t="s">
        <v>1815</v>
      </c>
      <c r="B63" s="3870" t="n">
        <v>1044000.0</v>
      </c>
      <c r="C63" s="3870" t="n">
        <v>427494.0</v>
      </c>
      <c r="D63" s="3870" t="n">
        <v>194238.0</v>
      </c>
      <c r="E63" s="3870" t="n">
        <v>916619.0</v>
      </c>
      <c r="F63" s="3870" t="n">
        <v>563399.0</v>
      </c>
      <c r="G63" s="3870" t="n">
        <v>646949.0</v>
      </c>
      <c r="H63" s="3870" t="n">
        <v>1214582.0</v>
      </c>
      <c r="I63" s="3870" t="n">
        <v>782615.0</v>
      </c>
      <c r="J63" s="3870" t="n">
        <v>868983.0</v>
      </c>
    </row>
    <row r="64">
      <c r="A64" s="3878" t="s">
        <v>1816</v>
      </c>
      <c r="B64" s="3870" t="n">
        <v>1140474.0</v>
      </c>
      <c r="C64" s="3870" t="n">
        <v>414468.0</v>
      </c>
      <c r="D64" s="3870" t="n">
        <v>199259.0</v>
      </c>
      <c r="E64" s="3870" t="n">
        <v>834871.0</v>
      </c>
      <c r="F64" s="3870" t="n">
        <v>659868.0</v>
      </c>
      <c r="G64" s="3870" t="n">
        <v>616819.0</v>
      </c>
      <c r="H64" s="3870" t="n">
        <v>1258204.0</v>
      </c>
      <c r="I64" s="3870" t="n">
        <v>762378.0</v>
      </c>
      <c r="J64" s="3870" t="n">
        <v>914605.0</v>
      </c>
    </row>
    <row r="65" spans="1:16" x14ac:dyDescent="0.2">
      <c r="A65" s="2733" t="s">
        <v>2912</v>
      </c>
      <c r="B65" s="144"/>
      <c r="C65" s="144"/>
      <c r="D65" s="144"/>
      <c r="E65" s="144"/>
      <c r="F65" s="144"/>
      <c r="G65" s="144"/>
      <c r="H65" s="144"/>
      <c r="I65" s="144"/>
      <c r="J65" s="144"/>
      <c r="K65" s="144"/>
      <c r="L65" s="144"/>
      <c r="M65" s="144"/>
      <c r="N65" s="144"/>
      <c r="O65" s="144"/>
      <c r="P65" s="144"/>
    </row>
    <row r="66" spans="1:16" ht="13.5" x14ac:dyDescent="0.2">
      <c r="A66" s="3380" t="s">
        <v>2234</v>
      </c>
      <c r="B66" s="3380"/>
      <c r="C66" s="3380"/>
      <c r="D66" s="3380"/>
      <c r="E66" s="3380"/>
      <c r="F66" s="3380"/>
      <c r="G66" s="3380"/>
      <c r="H66" s="3380"/>
      <c r="I66" s="3380"/>
      <c r="J66" s="3380"/>
      <c r="K66" s="144"/>
      <c r="L66" s="144"/>
      <c r="M66" s="144"/>
      <c r="N66" s="144"/>
      <c r="O66" s="144"/>
      <c r="P66" s="144"/>
    </row>
    <row r="67" spans="1:16" ht="13.5" x14ac:dyDescent="0.2">
      <c r="A67" s="3380" t="s">
        <v>980</v>
      </c>
      <c r="B67" s="3380"/>
      <c r="C67" s="3380"/>
      <c r="D67" s="3380"/>
      <c r="E67" s="3380"/>
      <c r="F67" s="3380"/>
      <c r="G67" s="3380"/>
      <c r="H67" s="3380"/>
      <c r="I67" s="3380"/>
      <c r="J67" s="3380"/>
      <c r="K67" s="144"/>
      <c r="L67" s="144"/>
      <c r="M67" s="144"/>
      <c r="N67" s="144"/>
      <c r="O67" s="144"/>
      <c r="P67" s="144"/>
    </row>
    <row r="68" spans="1:16" ht="13.5" x14ac:dyDescent="0.2">
      <c r="A68" s="3380" t="s">
        <v>981</v>
      </c>
      <c r="B68" s="3380"/>
      <c r="C68" s="3380"/>
      <c r="D68" s="3380"/>
      <c r="E68" s="3380"/>
      <c r="F68" s="3380"/>
      <c r="G68" s="3380"/>
      <c r="H68" s="3380"/>
      <c r="I68" s="3380"/>
      <c r="J68" s="3380"/>
      <c r="K68" s="144"/>
      <c r="L68" s="144"/>
      <c r="M68" s="144"/>
      <c r="N68" s="144"/>
      <c r="O68" s="144"/>
      <c r="P68" s="144"/>
    </row>
    <row r="69" spans="1:16" x14ac:dyDescent="0.2">
      <c r="A69" s="3381" t="s">
        <v>982</v>
      </c>
      <c r="B69" s="3381"/>
      <c r="C69" s="3381"/>
      <c r="D69" s="3381"/>
      <c r="E69" s="3381"/>
      <c r="F69" s="3381"/>
      <c r="G69" s="3381"/>
      <c r="H69" s="3381"/>
      <c r="I69" s="3381"/>
      <c r="J69" s="3381"/>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0" t="s">
        <v>1185</v>
      </c>
      <c r="C73" s="516"/>
      <c r="D73" s="516"/>
      <c r="E73" s="516"/>
      <c r="F73" s="516"/>
      <c r="G73" s="516"/>
      <c r="H73" s="516"/>
      <c r="I73" s="516"/>
      <c r="J73" s="516"/>
      <c r="K73" s="144"/>
      <c r="L73" s="144"/>
      <c r="M73" s="144"/>
      <c r="N73" s="144"/>
      <c r="O73" s="144"/>
      <c r="P73" s="144"/>
    </row>
    <row r="74" spans="1:16" ht="15.75" customHeight="1" x14ac:dyDescent="0.2">
      <c r="A74" s="3880" t="s">
        <v>3253</v>
      </c>
      <c r="B74" s="3870" t="n">
        <v>0.225</v>
      </c>
      <c r="C74" s="516"/>
      <c r="D74" s="516"/>
      <c r="E74" s="516"/>
      <c r="F74" s="516"/>
      <c r="G74" s="516"/>
      <c r="H74" s="516"/>
      <c r="I74" s="516"/>
      <c r="J74" s="516"/>
      <c r="K74" s="144"/>
      <c r="L74" s="144"/>
      <c r="M74" s="144"/>
      <c r="N74" s="144"/>
      <c r="O74" s="144"/>
      <c r="P74" s="144"/>
    </row>
    <row r="75">
      <c r="A75" s="3880" t="s">
        <v>930</v>
      </c>
      <c r="B75" s="3870" t="n">
        <v>0.075</v>
      </c>
    </row>
    <row r="76" spans="1:16" ht="11.25" customHeight="1" x14ac:dyDescent="0.2">
      <c r="A76" s="906" t="s">
        <v>978</v>
      </c>
      <c r="B76" s="3870" t="s">
        <v>2940</v>
      </c>
      <c r="C76" s="516"/>
      <c r="D76" s="516"/>
      <c r="E76" s="516"/>
      <c r="F76" s="516"/>
      <c r="G76" s="516"/>
      <c r="H76" s="516"/>
      <c r="I76" s="516"/>
      <c r="J76" s="516"/>
      <c r="K76" s="144"/>
      <c r="L76" s="144"/>
      <c r="M76" s="144"/>
      <c r="N76" s="144"/>
      <c r="O76" s="144"/>
      <c r="P76" s="144"/>
    </row>
    <row r="77" spans="1:16" x14ac:dyDescent="0.2">
      <c r="A77" s="906" t="s">
        <v>932</v>
      </c>
      <c r="B77" s="3870"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2" t="s">
        <v>979</v>
      </c>
      <c r="B79" s="3382"/>
      <c r="C79" s="3382"/>
      <c r="D79" s="3382"/>
      <c r="E79" s="3382"/>
      <c r="F79" s="3382"/>
      <c r="G79" s="3382"/>
      <c r="H79" s="3382"/>
      <c r="I79" s="3382"/>
      <c r="J79" s="3382"/>
      <c r="K79" s="341"/>
      <c r="L79" s="341"/>
      <c r="M79" s="341"/>
      <c r="N79" s="341"/>
      <c r="O79" s="341"/>
      <c r="P79" s="341"/>
    </row>
    <row r="80" spans="1:16" x14ac:dyDescent="0.2">
      <c r="A80" s="3262" t="s">
        <v>280</v>
      </c>
      <c r="B80" s="3316"/>
      <c r="C80" s="3316"/>
      <c r="D80" s="3316"/>
      <c r="E80" s="3316"/>
      <c r="F80" s="3316"/>
      <c r="G80" s="3316"/>
      <c r="H80" s="3316"/>
      <c r="I80" s="3316"/>
      <c r="J80" s="3263"/>
      <c r="K80" s="341"/>
      <c r="L80" s="341"/>
      <c r="M80" s="341"/>
      <c r="N80" s="341"/>
      <c r="O80" s="341"/>
      <c r="P80" s="341"/>
    </row>
    <row r="81" spans="1:16" x14ac:dyDescent="0.2">
      <c r="A81" s="2754" t="s">
        <v>1484</v>
      </c>
      <c r="B81" s="3870" t="s">
        <v>3285</v>
      </c>
      <c r="C81" s="3026"/>
      <c r="D81" s="3026"/>
      <c r="E81" s="3026"/>
      <c r="F81" s="3026"/>
      <c r="G81" s="3026"/>
      <c r="H81" s="3026"/>
      <c r="I81" s="3026"/>
      <c r="J81" s="3026"/>
    </row>
  </sheetData>
  <sheetProtection password="A754" sheet="true" scenarios="true" objects="true"/>
  <mergeCells count="11">
    <mergeCell ref="A6:A8"/>
    <mergeCell ref="B6:D6"/>
    <mergeCell ref="E6:G6"/>
    <mergeCell ref="H6:J6"/>
    <mergeCell ref="A67:J67"/>
    <mergeCell ref="A68:J68"/>
    <mergeCell ref="A69:J69"/>
    <mergeCell ref="A66:J66"/>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9.8910763</v>
      </c>
      <c r="C7" s="3872" t="n">
        <v>22.97647128781566</v>
      </c>
      <c r="D7" s="3872" t="n">
        <v>0.46598969829787</v>
      </c>
      <c r="E7" s="3872" t="n">
        <v>0.17524888716735</v>
      </c>
      <c r="F7" s="3872" t="n">
        <v>1.62074079960933</v>
      </c>
      <c r="G7" s="3872" t="n">
        <v>1.18713084614022</v>
      </c>
      <c r="H7" s="3872" t="n">
        <v>0.07307689421631</v>
      </c>
      <c r="I7" s="144"/>
      <c r="J7" s="144"/>
      <c r="K7" s="144"/>
      <c r="L7" s="144"/>
    </row>
    <row r="8" spans="1:12" ht="12" customHeight="1" x14ac:dyDescent="0.2">
      <c r="A8" s="1975" t="s">
        <v>985</v>
      </c>
      <c r="B8" s="3872" t="s">
        <v>2938</v>
      </c>
      <c r="C8" s="3872" t="n">
        <v>14.7094</v>
      </c>
      <c r="D8" s="3871" t="s">
        <v>1185</v>
      </c>
      <c r="E8" s="3872" t="n">
        <v>0.0013574</v>
      </c>
      <c r="F8" s="3872" t="n">
        <v>0.0230758</v>
      </c>
      <c r="G8" s="3872" t="s">
        <v>2938</v>
      </c>
      <c r="H8" s="3871" t="s">
        <v>1185</v>
      </c>
      <c r="I8" s="144"/>
      <c r="J8" s="144"/>
      <c r="K8" s="144"/>
      <c r="L8" s="144"/>
    </row>
    <row r="9" spans="1:12" ht="12" customHeight="1" x14ac:dyDescent="0.2">
      <c r="A9" s="1286" t="s">
        <v>986</v>
      </c>
      <c r="B9" s="3872" t="s">
        <v>2938</v>
      </c>
      <c r="C9" s="3872" t="n">
        <v>14.7094</v>
      </c>
      <c r="D9" s="3871" t="s">
        <v>1185</v>
      </c>
      <c r="E9" s="3870" t="n">
        <v>0.0013574</v>
      </c>
      <c r="F9" s="3870" t="n">
        <v>0.0230758</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0.96054201878494</v>
      </c>
      <c r="D12" s="3872" t="n">
        <v>0.03202295</v>
      </c>
      <c r="E12" s="3872" t="n">
        <v>0.00457293794157</v>
      </c>
      <c r="F12" s="3872" t="n">
        <v>0.00230956461714</v>
      </c>
      <c r="G12" s="3872" t="n">
        <v>0.79906618258466</v>
      </c>
      <c r="H12" s="3871" t="s">
        <v>1185</v>
      </c>
      <c r="I12" s="144"/>
      <c r="J12" s="144"/>
      <c r="K12" s="144"/>
      <c r="L12" s="144"/>
    </row>
    <row r="13" spans="1:12" ht="12.75" customHeight="1" x14ac:dyDescent="0.2">
      <c r="A13" s="1981" t="s">
        <v>991</v>
      </c>
      <c r="B13" s="3871" t="s">
        <v>1185</v>
      </c>
      <c r="C13" s="3872" t="n">
        <v>0.640459</v>
      </c>
      <c r="D13" s="3872" t="n">
        <v>0.03202295</v>
      </c>
      <c r="E13" s="3870" t="s">
        <v>2938</v>
      </c>
      <c r="F13" s="3870" t="s">
        <v>2938</v>
      </c>
      <c r="G13" s="3870" t="n">
        <v>0.1921377</v>
      </c>
      <c r="H13" s="3871" t="s">
        <v>1185</v>
      </c>
      <c r="I13" s="144"/>
      <c r="J13" s="144"/>
      <c r="K13" s="144"/>
      <c r="L13" s="144"/>
    </row>
    <row r="14" spans="1:12" ht="12.75" customHeight="1" x14ac:dyDescent="0.2">
      <c r="A14" s="1981" t="s">
        <v>992</v>
      </c>
      <c r="B14" s="3871" t="s">
        <v>1185</v>
      </c>
      <c r="C14" s="3872" t="n">
        <v>0.32008301878494</v>
      </c>
      <c r="D14" s="3872" t="s">
        <v>2938</v>
      </c>
      <c r="E14" s="3870" t="n">
        <v>0.00457293794157</v>
      </c>
      <c r="F14" s="3870" t="n">
        <v>0.00230956461714</v>
      </c>
      <c r="G14" s="3870" t="n">
        <v>0.60692848258466</v>
      </c>
      <c r="H14" s="3871" t="s">
        <v>1185</v>
      </c>
      <c r="I14" s="144"/>
      <c r="J14" s="144"/>
      <c r="K14" s="144"/>
      <c r="L14" s="144"/>
    </row>
    <row r="15" spans="1:12" ht="12" customHeight="1" x14ac:dyDescent="0.2">
      <c r="A15" s="1975" t="s">
        <v>993</v>
      </c>
      <c r="B15" s="3872" t="n">
        <v>9.8910763</v>
      </c>
      <c r="C15" s="3872" t="n">
        <v>0.21076076903072</v>
      </c>
      <c r="D15" s="3872" t="n">
        <v>0.10422028529787</v>
      </c>
      <c r="E15" s="3872" t="n">
        <v>0.16354481395035</v>
      </c>
      <c r="F15" s="3872" t="n">
        <v>1.59096856739542</v>
      </c>
      <c r="G15" s="3872" t="n">
        <v>0.32794825339929</v>
      </c>
      <c r="H15" s="3872" t="n">
        <v>0.07307689421631</v>
      </c>
      <c r="I15" s="144"/>
      <c r="J15" s="144"/>
      <c r="K15" s="144"/>
      <c r="L15" s="144"/>
    </row>
    <row r="16" spans="1:12" ht="12" customHeight="1" x14ac:dyDescent="0.2">
      <c r="A16" s="1286" t="s">
        <v>994</v>
      </c>
      <c r="B16" s="3872" t="n">
        <v>9.8910763</v>
      </c>
      <c r="C16" s="3872" t="n">
        <v>0.12757088</v>
      </c>
      <c r="D16" s="3872" t="n">
        <v>0.1020182</v>
      </c>
      <c r="E16" s="3870" t="n">
        <v>0.14666216</v>
      </c>
      <c r="F16" s="3870" t="n">
        <v>0.9940811136</v>
      </c>
      <c r="G16" s="3870" t="n">
        <v>0.3099645568</v>
      </c>
      <c r="H16" s="3870" t="n">
        <v>0.07270988</v>
      </c>
      <c r="I16" s="144"/>
      <c r="J16" s="144"/>
      <c r="K16" s="144"/>
      <c r="L16" s="144"/>
    </row>
    <row r="17" spans="1:12" ht="12" customHeight="1" x14ac:dyDescent="0.2">
      <c r="A17" s="1286" t="s">
        <v>995</v>
      </c>
      <c r="B17" s="3872" t="s">
        <v>2938</v>
      </c>
      <c r="C17" s="3872" t="n">
        <v>0.08318988903072</v>
      </c>
      <c r="D17" s="3872" t="n">
        <v>0.00220208529787</v>
      </c>
      <c r="E17" s="3870" t="n">
        <v>0.01688265395035</v>
      </c>
      <c r="F17" s="3870" t="n">
        <v>0.59688745379542</v>
      </c>
      <c r="G17" s="3870" t="n">
        <v>0.01798369659929</v>
      </c>
      <c r="H17" s="3870" t="n">
        <v>3.6701421631E-4</v>
      </c>
      <c r="I17" s="144"/>
      <c r="J17" s="144"/>
      <c r="K17" s="144"/>
      <c r="L17" s="144"/>
    </row>
    <row r="18" spans="1:12" ht="12.75" customHeight="1" x14ac:dyDescent="0.2">
      <c r="A18" s="1975" t="s">
        <v>996</v>
      </c>
      <c r="B18" s="3871" t="s">
        <v>1185</v>
      </c>
      <c r="C18" s="3872" t="n">
        <v>7.0957685</v>
      </c>
      <c r="D18" s="3872" t="n">
        <v>0.329746463</v>
      </c>
      <c r="E18" s="3872" t="n">
        <v>0.00577373527543</v>
      </c>
      <c r="F18" s="3872" t="n">
        <v>0.00288686759677</v>
      </c>
      <c r="G18" s="3872" t="n">
        <v>1.1641015627E-4</v>
      </c>
      <c r="H18" s="3871" t="s">
        <v>1185</v>
      </c>
      <c r="I18" s="144"/>
      <c r="J18" s="144"/>
      <c r="K18" s="144"/>
      <c r="L18" s="144"/>
    </row>
    <row r="19" spans="1:12" ht="12.75" customHeight="1" x14ac:dyDescent="0.2">
      <c r="A19" s="1286" t="s">
        <v>997</v>
      </c>
      <c r="B19" s="3871" t="s">
        <v>1185</v>
      </c>
      <c r="C19" s="3872" t="n">
        <v>7.0957685</v>
      </c>
      <c r="D19" s="3872" t="n">
        <v>0.329746463</v>
      </c>
      <c r="E19" s="3870" t="n">
        <v>0.00427096549801</v>
      </c>
      <c r="F19" s="3870" t="n">
        <v>0.00213548270806</v>
      </c>
      <c r="G19" s="3870" t="n">
        <v>8.611126572E-5</v>
      </c>
      <c r="H19" s="3871" t="s">
        <v>1185</v>
      </c>
      <c r="I19" s="144"/>
      <c r="J19" s="144"/>
      <c r="K19" s="144"/>
      <c r="L19" s="144"/>
    </row>
    <row r="20" spans="1:12" ht="12.75" customHeight="1" x14ac:dyDescent="0.2">
      <c r="A20" s="1286" t="s">
        <v>998</v>
      </c>
      <c r="B20" s="3871" t="s">
        <v>1185</v>
      </c>
      <c r="C20" s="3872" t="s">
        <v>2956</v>
      </c>
      <c r="D20" s="3872" t="s">
        <v>2956</v>
      </c>
      <c r="E20" s="3870" t="n">
        <v>0.00150276977742</v>
      </c>
      <c r="F20" s="3870" t="n">
        <v>7.5138488871E-4</v>
      </c>
      <c r="G20" s="3870" t="n">
        <v>3.029889055E-5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14.7094</v>
      </c>
      <c r="H11" s="3873" t="n">
        <v>1.3574</v>
      </c>
      <c r="I11" s="3873" t="n">
        <v>0.6211</v>
      </c>
      <c r="J11" s="3873" t="s">
        <v>2938</v>
      </c>
      <c r="K11" s="3394"/>
      <c r="L11" s="232"/>
    </row>
    <row r="12" spans="1:12" ht="14.25" customHeight="1" x14ac:dyDescent="0.2">
      <c r="A12" s="1995" t="s">
        <v>1016</v>
      </c>
      <c r="B12" s="3870" t="s">
        <v>2938</v>
      </c>
      <c r="C12" s="3870" t="n">
        <v>1.0</v>
      </c>
      <c r="D12" s="3870" t="n">
        <v>13.0</v>
      </c>
      <c r="E12" s="3873" t="s">
        <v>2938</v>
      </c>
      <c r="F12" s="3873" t="s">
        <v>2938</v>
      </c>
      <c r="G12" s="3870" t="n">
        <v>14.7094</v>
      </c>
      <c r="H12" s="3870" t="n">
        <v>1.3574</v>
      </c>
      <c r="I12" s="3870" t="n">
        <v>0.6211</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640.4590000000001</v>
      </c>
      <c r="C9" s="3873" t="n">
        <v>1.0</v>
      </c>
      <c r="D9" s="3873" t="n">
        <v>0.05</v>
      </c>
      <c r="E9" s="3873" t="n">
        <v>0.640459</v>
      </c>
      <c r="F9" s="3873" t="s">
        <v>2938</v>
      </c>
      <c r="G9" s="3871" t="s">
        <v>1185</v>
      </c>
      <c r="H9" s="3873" t="n">
        <v>0.03202295</v>
      </c>
      <c r="I9" s="144"/>
    </row>
    <row r="10" spans="1:9" x14ac:dyDescent="0.2">
      <c r="A10" s="2013" t="s">
        <v>1034</v>
      </c>
      <c r="B10" s="3870" t="n">
        <v>640.4590000000001</v>
      </c>
      <c r="C10" s="3873" t="n">
        <v>1.0</v>
      </c>
      <c r="D10" s="3873" t="n">
        <v>0.05</v>
      </c>
      <c r="E10" s="3870" t="n">
        <v>0.640459</v>
      </c>
      <c r="F10" s="3870" t="s">
        <v>2938</v>
      </c>
      <c r="G10" s="3871" t="s">
        <v>1185</v>
      </c>
      <c r="H10" s="3870" t="n">
        <v>0.03202295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1636.611</v>
      </c>
      <c r="C12" s="3873" t="n">
        <v>0.19563264426909</v>
      </c>
      <c r="D12" s="3873" t="s">
        <v>2938</v>
      </c>
      <c r="E12" s="3873" t="n">
        <v>0.32008301878494</v>
      </c>
      <c r="F12" s="3873" t="n">
        <v>9.151878494E-5</v>
      </c>
      <c r="G12" s="3873" t="s">
        <v>2956</v>
      </c>
      <c r="H12" s="3873" t="s">
        <v>2938</v>
      </c>
      <c r="I12" s="144"/>
    </row>
    <row r="13" spans="1:9" x14ac:dyDescent="0.2">
      <c r="A13" s="2013" t="s">
        <v>1034</v>
      </c>
      <c r="B13" s="3870" t="n">
        <v>589.9</v>
      </c>
      <c r="C13" s="3873" t="n">
        <v>0.3382313978077</v>
      </c>
      <c r="D13" s="3873" t="s">
        <v>2938</v>
      </c>
      <c r="E13" s="3870" t="n">
        <v>0.19948710078338</v>
      </c>
      <c r="F13" s="3870" t="n">
        <v>3.560078338E-5</v>
      </c>
      <c r="G13" s="3870" t="s">
        <v>2956</v>
      </c>
      <c r="H13" s="3870" t="s">
        <v>2938</v>
      </c>
      <c r="I13" s="144"/>
    </row>
    <row r="14" spans="1:9" ht="13.5" x14ac:dyDescent="0.2">
      <c r="A14" s="2013" t="s">
        <v>2243</v>
      </c>
      <c r="B14" s="3873" t="n">
        <v>1046.711</v>
      </c>
      <c r="C14" s="3873" t="n">
        <v>0.11526757242746</v>
      </c>
      <c r="D14" s="3873" t="s">
        <v>2938</v>
      </c>
      <c r="E14" s="3873" t="n">
        <v>0.12059591800156</v>
      </c>
      <c r="F14" s="3873" t="n">
        <v>5.591800156E-5</v>
      </c>
      <c r="G14" s="3873" t="s">
        <v>2956</v>
      </c>
      <c r="H14" s="3873" t="s">
        <v>2938</v>
      </c>
      <c r="I14" s="144"/>
    </row>
    <row r="15" spans="1:9" x14ac:dyDescent="0.2">
      <c r="A15" s="3883" t="s">
        <v>3288</v>
      </c>
      <c r="B15" s="3870" t="n">
        <v>1046.711</v>
      </c>
      <c r="C15" s="3873" t="n">
        <v>0.11526757242746</v>
      </c>
      <c r="D15" s="3873" t="s">
        <v>2938</v>
      </c>
      <c r="E15" s="3870" t="n">
        <v>0.12059591800156</v>
      </c>
      <c r="F15" s="3870" t="n">
        <v>5.591800156E-5</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143.204</v>
      </c>
      <c r="C9" s="3873" t="n">
        <v>69.0698325465769</v>
      </c>
      <c r="D9" s="3873" t="n">
        <v>0.89083321694925</v>
      </c>
      <c r="E9" s="3873" t="n">
        <v>0.71239769838831</v>
      </c>
      <c r="F9" s="3873" t="n">
        <v>9.8910763</v>
      </c>
      <c r="G9" s="3873" t="n">
        <v>0.12757088</v>
      </c>
      <c r="H9" s="3873" t="n">
        <v>0.1020182</v>
      </c>
    </row>
    <row r="10" spans="1:8" ht="14.25" x14ac:dyDescent="0.2">
      <c r="A10" s="2036" t="s">
        <v>2250</v>
      </c>
      <c r="B10" s="3873" t="n">
        <v>123.904</v>
      </c>
      <c r="C10" s="3873" t="n">
        <v>957.4495238248967</v>
      </c>
      <c r="D10" s="3873" t="n">
        <v>0.095</v>
      </c>
      <c r="E10" s="3873" t="n">
        <v>0.8</v>
      </c>
      <c r="F10" s="3873" t="n">
        <v>118.6318258</v>
      </c>
      <c r="G10" s="3873" t="n">
        <v>0.01177088</v>
      </c>
      <c r="H10" s="3873" t="n">
        <v>0.0991232</v>
      </c>
    </row>
    <row r="11" spans="1:8" x14ac:dyDescent="0.2">
      <c r="A11" s="2013" t="s">
        <v>1034</v>
      </c>
      <c r="B11" s="3870" t="s">
        <v>2956</v>
      </c>
      <c r="C11" s="3873" t="s">
        <v>2956</v>
      </c>
      <c r="D11" s="3873" t="s">
        <v>2956</v>
      </c>
      <c r="E11" s="3873" t="s">
        <v>2956</v>
      </c>
      <c r="F11" s="3870" t="n">
        <v>10.8015538</v>
      </c>
      <c r="G11" s="3870" t="s">
        <v>2956</v>
      </c>
      <c r="H11" s="3870" t="s">
        <v>2956</v>
      </c>
    </row>
    <row r="12" spans="1:8" ht="13.5" x14ac:dyDescent="0.2">
      <c r="A12" s="2013" t="s">
        <v>2251</v>
      </c>
      <c r="B12" s="3873" t="n">
        <v>123.904</v>
      </c>
      <c r="C12" s="3873" t="n">
        <v>870.2727272727273</v>
      </c>
      <c r="D12" s="3873" t="n">
        <v>0.095</v>
      </c>
      <c r="E12" s="3873" t="n">
        <v>0.8</v>
      </c>
      <c r="F12" s="3873" t="n">
        <v>107.830272</v>
      </c>
      <c r="G12" s="3873" t="n">
        <v>0.01177088</v>
      </c>
      <c r="H12" s="3873" t="n">
        <v>0.0991232</v>
      </c>
    </row>
    <row r="13" spans="1:8" x14ac:dyDescent="0.2">
      <c r="A13" s="3883" t="s">
        <v>3290</v>
      </c>
      <c r="B13" s="3870" t="n">
        <v>123.904</v>
      </c>
      <c r="C13" s="3873" t="n">
        <v>820.0</v>
      </c>
      <c r="D13" s="3873" t="n">
        <v>0.095</v>
      </c>
      <c r="E13" s="3873" t="n">
        <v>0.8</v>
      </c>
      <c r="F13" s="3870" t="n">
        <v>101.60128</v>
      </c>
      <c r="G13" s="3870" t="n">
        <v>0.01177088</v>
      </c>
      <c r="H13" s="3870" t="n">
        <v>0.0991232</v>
      </c>
    </row>
    <row r="14">
      <c r="A14" s="3883" t="s">
        <v>2812</v>
      </c>
      <c r="B14" s="3873" t="s">
        <v>2940</v>
      </c>
      <c r="C14" s="3873" t="s">
        <v>2940</v>
      </c>
      <c r="D14" s="3873" t="s">
        <v>2938</v>
      </c>
      <c r="E14" s="3873" t="s">
        <v>2938</v>
      </c>
      <c r="F14" s="3873" t="n">
        <v>6.228992</v>
      </c>
      <c r="G14" s="3873" t="s">
        <v>2938</v>
      </c>
      <c r="H14" s="3873" t="s">
        <v>2938</v>
      </c>
    </row>
    <row r="15">
      <c r="A15" s="3888" t="s">
        <v>3291</v>
      </c>
      <c r="B15" s="3870" t="s">
        <v>2940</v>
      </c>
      <c r="C15" s="3873" t="s">
        <v>2940</v>
      </c>
      <c r="D15" s="3873" t="s">
        <v>2938</v>
      </c>
      <c r="E15" s="3873" t="s">
        <v>2938</v>
      </c>
      <c r="F15" s="3870" t="n">
        <v>6.228992</v>
      </c>
      <c r="G15" s="3870" t="s">
        <v>2938</v>
      </c>
      <c r="H15" s="3870" t="s">
        <v>2938</v>
      </c>
    </row>
    <row r="16" spans="1:8" x14ac:dyDescent="0.2">
      <c r="A16" s="2036" t="s">
        <v>1041</v>
      </c>
      <c r="B16" s="3873" t="n">
        <v>19.3</v>
      </c>
      <c r="C16" s="3873" t="n">
        <v>512.491</v>
      </c>
      <c r="D16" s="3873" t="n">
        <v>6.0</v>
      </c>
      <c r="E16" s="3873" t="n">
        <v>0.15</v>
      </c>
      <c r="F16" s="3873" t="n">
        <v>9.8910763</v>
      </c>
      <c r="G16" s="3873" t="n">
        <v>0.1158</v>
      </c>
      <c r="H16" s="3873" t="n">
        <v>0.002895</v>
      </c>
    </row>
    <row r="17" spans="1:8" x14ac:dyDescent="0.2">
      <c r="A17" s="2013" t="s">
        <v>1034</v>
      </c>
      <c r="B17" s="3870" t="n">
        <v>19.3</v>
      </c>
      <c r="C17" s="3873" t="n">
        <v>512.491</v>
      </c>
      <c r="D17" s="3873" t="n">
        <v>6.0</v>
      </c>
      <c r="E17" s="3873" t="n">
        <v>0.15</v>
      </c>
      <c r="F17" s="3870" t="n">
        <v>9.8910763</v>
      </c>
      <c r="G17" s="3870" t="n">
        <v>0.1158</v>
      </c>
      <c r="H17" s="3870" t="n">
        <v>0.002895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12.2338072104</v>
      </c>
      <c r="C22" s="3873" t="s">
        <v>2938</v>
      </c>
      <c r="D22" s="3873" t="n">
        <v>6.8</v>
      </c>
      <c r="E22" s="3873" t="n">
        <v>0.17999999999984</v>
      </c>
      <c r="F22" s="3873" t="s">
        <v>2938</v>
      </c>
      <c r="G22" s="3873" t="n">
        <v>0.08318988903072</v>
      </c>
      <c r="H22" s="3873" t="n">
        <v>0.00220208529787</v>
      </c>
    </row>
    <row r="23" spans="1:8" ht="14.25" x14ac:dyDescent="0.2">
      <c r="A23" s="2036" t="s">
        <v>2250</v>
      </c>
      <c r="B23" s="3873" t="n">
        <v>12.2338072104</v>
      </c>
      <c r="C23" s="3873" t="n">
        <v>1650.0</v>
      </c>
      <c r="D23" s="3873" t="n">
        <v>6.8</v>
      </c>
      <c r="E23" s="3873" t="n">
        <v>0.17999999999984</v>
      </c>
      <c r="F23" s="3873" t="n">
        <v>20.18578189716</v>
      </c>
      <c r="G23" s="3873" t="n">
        <v>0.08318988903072</v>
      </c>
      <c r="H23" s="3873" t="n">
        <v>0.00220208529787</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12.2338072104</v>
      </c>
      <c r="C25" s="3873" t="n">
        <v>1650.0</v>
      </c>
      <c r="D25" s="3873" t="n">
        <v>6.8</v>
      </c>
      <c r="E25" s="3873" t="n">
        <v>0.17999999999984</v>
      </c>
      <c r="F25" s="3873" t="n">
        <v>20.18578189716</v>
      </c>
      <c r="G25" s="3873" t="n">
        <v>0.08318988903072</v>
      </c>
      <c r="H25" s="3873" t="n">
        <v>0.00220208529787</v>
      </c>
    </row>
    <row r="26" spans="1:8" x14ac:dyDescent="0.2">
      <c r="A26" s="3883" t="s">
        <v>3294</v>
      </c>
      <c r="B26" s="3870" t="n">
        <v>12.2338072104</v>
      </c>
      <c r="C26" s="3873" t="n">
        <v>1650.0</v>
      </c>
      <c r="D26" s="3873" t="n">
        <v>6.8</v>
      </c>
      <c r="E26" s="3873" t="n">
        <v>0.17999999999984</v>
      </c>
      <c r="F26" s="3870" t="n">
        <v>20.18578189716</v>
      </c>
      <c r="G26" s="3870" t="n">
        <v>0.08318988903072</v>
      </c>
      <c r="H26" s="3870" t="n">
        <v>0.00220208529787</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224.174</v>
      </c>
      <c r="C10" s="3870" t="n">
        <v>212.9</v>
      </c>
      <c r="D10" s="3870" t="n">
        <v>38.72262446</v>
      </c>
      <c r="E10" s="3873" t="n">
        <v>0.24577480171652</v>
      </c>
      <c r="F10" s="3873" t="n">
        <v>0.00541901953184</v>
      </c>
      <c r="G10" s="3870" t="n">
        <v>7.0957685</v>
      </c>
      <c r="H10" s="3870" t="n">
        <v>1.1609078</v>
      </c>
      <c r="I10" s="3870" t="n">
        <v>46.8396441</v>
      </c>
      <c r="J10" s="3870" t="n">
        <v>0.329746463</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8189.0</v>
      </c>
      <c r="C22" s="514"/>
      <c r="D22" s="514"/>
      <c r="E22" s="514"/>
      <c r="F22" s="514"/>
      <c r="G22" s="514"/>
      <c r="H22" s="514"/>
      <c r="I22" s="514"/>
      <c r="J22" s="514"/>
      <c r="K22" s="144"/>
      <c r="L22" s="144"/>
      <c r="M22" s="144"/>
      <c r="N22" s="144"/>
      <c r="O22" s="144"/>
      <c r="P22" s="144"/>
      <c r="Q22" s="144"/>
    </row>
    <row r="23" spans="1:17" x14ac:dyDescent="0.2">
      <c r="A23" s="2064" t="s">
        <v>2708</v>
      </c>
      <c r="B23" s="3870" t="n">
        <v>36.63</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38509.16961347522</v>
      </c>
      <c r="C7" s="3874" t="n">
        <v>200.01236204205887</v>
      </c>
      <c r="D7" s="3874" t="n">
        <v>8.19818205873176</v>
      </c>
      <c r="E7" s="3874" t="n">
        <v>1471.743253425335</v>
      </c>
      <c r="F7" s="3874" t="n">
        <v>21.420247617944</v>
      </c>
      <c r="G7" s="3874" t="s">
        <v>2941</v>
      </c>
      <c r="H7" s="3874" t="n">
        <v>0.01135273967912</v>
      </c>
      <c r="I7" s="3874" t="n">
        <v>2.346435E-5</v>
      </c>
      <c r="J7" s="3874" t="n">
        <v>67.77278261164888</v>
      </c>
      <c r="K7" s="3874" t="n">
        <v>174.05548440913444</v>
      </c>
      <c r="L7" s="3874" t="n">
        <v>146.65417985775673</v>
      </c>
      <c r="M7" s="3874" t="n">
        <v>7.38787767913006</v>
      </c>
    </row>
    <row r="8" spans="1:13" ht="12" customHeight="1" x14ac:dyDescent="0.2">
      <c r="A8" s="2084" t="s">
        <v>1069</v>
      </c>
      <c r="B8" s="3874" t="n">
        <v>36912.000203064585</v>
      </c>
      <c r="C8" s="3874" t="n">
        <v>11.12218604614731</v>
      </c>
      <c r="D8" s="3874" t="n">
        <v>0.72187340109841</v>
      </c>
      <c r="E8" s="3871" t="s">
        <v>1185</v>
      </c>
      <c r="F8" s="3871" t="s">
        <v>1185</v>
      </c>
      <c r="G8" s="3871" t="s">
        <v>1185</v>
      </c>
      <c r="H8" s="3871" t="s">
        <v>1185</v>
      </c>
      <c r="I8" s="3871" t="s">
        <v>1185</v>
      </c>
      <c r="J8" s="3874" t="n">
        <v>63.15256763897477</v>
      </c>
      <c r="K8" s="3874" t="n">
        <v>168.80268210642248</v>
      </c>
      <c r="L8" s="3874" t="n">
        <v>20.20273603834886</v>
      </c>
      <c r="M8" s="3874" t="n">
        <v>6.68638591865575</v>
      </c>
    </row>
    <row r="9" spans="1:13" ht="13.5" customHeight="1" x14ac:dyDescent="0.2">
      <c r="A9" s="2078" t="s">
        <v>1356</v>
      </c>
      <c r="B9" s="3874" t="n">
        <v>37237.97847734369</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36878.59005972898</v>
      </c>
      <c r="C10" s="3874" t="n">
        <v>3.41589523102366</v>
      </c>
      <c r="D10" s="3874" t="n">
        <v>0.72102765109841</v>
      </c>
      <c r="E10" s="3871" t="s">
        <v>1185</v>
      </c>
      <c r="F10" s="3871" t="s">
        <v>1185</v>
      </c>
      <c r="G10" s="3871" t="s">
        <v>1185</v>
      </c>
      <c r="H10" s="3871" t="s">
        <v>1185</v>
      </c>
      <c r="I10" s="3871" t="s">
        <v>1185</v>
      </c>
      <c r="J10" s="3874" t="n">
        <v>63.09784263897477</v>
      </c>
      <c r="K10" s="3874" t="n">
        <v>168.78775710642248</v>
      </c>
      <c r="L10" s="3874" t="n">
        <v>16.50650305378305</v>
      </c>
      <c r="M10" s="3874" t="n">
        <v>6.41773591865575</v>
      </c>
    </row>
    <row r="11" spans="1:13" ht="12" customHeight="1" x14ac:dyDescent="0.2">
      <c r="A11" s="2088" t="s">
        <v>1071</v>
      </c>
      <c r="B11" s="3874" t="n">
        <v>3577.454467097726</v>
      </c>
      <c r="C11" s="3874" t="n">
        <v>0.0381842017416</v>
      </c>
      <c r="D11" s="3874" t="n">
        <v>0.09689171791067</v>
      </c>
      <c r="E11" s="3871" t="s">
        <v>1185</v>
      </c>
      <c r="F11" s="3871" t="s">
        <v>1185</v>
      </c>
      <c r="G11" s="3871" t="s">
        <v>1185</v>
      </c>
      <c r="H11" s="3871" t="s">
        <v>1185</v>
      </c>
      <c r="I11" s="3871" t="s">
        <v>1185</v>
      </c>
      <c r="J11" s="3874" t="n">
        <v>3.21796925578</v>
      </c>
      <c r="K11" s="3874" t="n">
        <v>1.08159536608</v>
      </c>
      <c r="L11" s="3874" t="n">
        <v>0.1597779978</v>
      </c>
      <c r="M11" s="3874" t="n">
        <v>2.1481117382</v>
      </c>
    </row>
    <row r="12" spans="1:13" ht="12" customHeight="1" x14ac:dyDescent="0.2">
      <c r="A12" s="2088" t="s">
        <v>1072</v>
      </c>
      <c r="B12" s="3874" t="n">
        <v>5040.2352156738225</v>
      </c>
      <c r="C12" s="3874" t="n">
        <v>0.20853223937454</v>
      </c>
      <c r="D12" s="3874" t="n">
        <v>0.11298526763015</v>
      </c>
      <c r="E12" s="3871" t="s">
        <v>1185</v>
      </c>
      <c r="F12" s="3871" t="s">
        <v>1185</v>
      </c>
      <c r="G12" s="3871" t="s">
        <v>1185</v>
      </c>
      <c r="H12" s="3871" t="s">
        <v>1185</v>
      </c>
      <c r="I12" s="3871" t="s">
        <v>1185</v>
      </c>
      <c r="J12" s="3874" t="n">
        <v>10.21355257636572</v>
      </c>
      <c r="K12" s="3874" t="n">
        <v>15.87202751809485</v>
      </c>
      <c r="L12" s="3874" t="n">
        <v>1.12744176164367</v>
      </c>
      <c r="M12" s="3874" t="n">
        <v>2.20164630152494</v>
      </c>
    </row>
    <row r="13" spans="1:13" ht="12" customHeight="1" x14ac:dyDescent="0.2">
      <c r="A13" s="2088" t="s">
        <v>1073</v>
      </c>
      <c r="B13" s="3874" t="n">
        <v>15945.495673482661</v>
      </c>
      <c r="C13" s="3874" t="n">
        <v>0.65737408868316</v>
      </c>
      <c r="D13" s="3874" t="n">
        <v>0.32419631192064</v>
      </c>
      <c r="E13" s="3871" t="s">
        <v>1185</v>
      </c>
      <c r="F13" s="3871" t="s">
        <v>1185</v>
      </c>
      <c r="G13" s="3871" t="s">
        <v>1185</v>
      </c>
      <c r="H13" s="3871" t="s">
        <v>1185</v>
      </c>
      <c r="I13" s="3871" t="s">
        <v>1185</v>
      </c>
      <c r="J13" s="3874" t="n">
        <v>38.71469927129208</v>
      </c>
      <c r="K13" s="3874" t="n">
        <v>90.39142389319866</v>
      </c>
      <c r="L13" s="3874" t="n">
        <v>10.42386831572805</v>
      </c>
      <c r="M13" s="3874" t="n">
        <v>0.13221319171133</v>
      </c>
    </row>
    <row r="14" spans="1:13" ht="12" customHeight="1" x14ac:dyDescent="0.2">
      <c r="A14" s="2088" t="s">
        <v>1074</v>
      </c>
      <c r="B14" s="3874" t="n">
        <v>12177.953661448097</v>
      </c>
      <c r="C14" s="3874" t="n">
        <v>2.50988527917921</v>
      </c>
      <c r="D14" s="3874" t="n">
        <v>0.1829240375868</v>
      </c>
      <c r="E14" s="3871" t="s">
        <v>1185</v>
      </c>
      <c r="F14" s="3871" t="s">
        <v>1185</v>
      </c>
      <c r="G14" s="3871" t="s">
        <v>1185</v>
      </c>
      <c r="H14" s="3871" t="s">
        <v>1185</v>
      </c>
      <c r="I14" s="3871" t="s">
        <v>1185</v>
      </c>
      <c r="J14" s="3874" t="n">
        <v>10.44564423237462</v>
      </c>
      <c r="K14" s="3874" t="n">
        <v>60.60262586953696</v>
      </c>
      <c r="L14" s="3874" t="n">
        <v>4.71605990623067</v>
      </c>
      <c r="M14" s="3874" t="n">
        <v>1.89850275611392</v>
      </c>
    </row>
    <row r="15" spans="1:13" ht="12" customHeight="1" x14ac:dyDescent="0.2">
      <c r="A15" s="2088" t="s">
        <v>1075</v>
      </c>
      <c r="B15" s="3874" t="n">
        <v>137.45104202667653</v>
      </c>
      <c r="C15" s="3874" t="n">
        <v>0.00191942204515</v>
      </c>
      <c r="D15" s="3874" t="n">
        <v>0.00403031605015</v>
      </c>
      <c r="E15" s="3871" t="s">
        <v>1185</v>
      </c>
      <c r="F15" s="3871" t="s">
        <v>1185</v>
      </c>
      <c r="G15" s="3871" t="s">
        <v>1185</v>
      </c>
      <c r="H15" s="3871" t="s">
        <v>1185</v>
      </c>
      <c r="I15" s="3871" t="s">
        <v>1185</v>
      </c>
      <c r="J15" s="3874" t="n">
        <v>0.50597730316235</v>
      </c>
      <c r="K15" s="3874" t="n">
        <v>0.84008445951199</v>
      </c>
      <c r="L15" s="3874" t="n">
        <v>0.07935507238066</v>
      </c>
      <c r="M15" s="3874" t="n">
        <v>0.03726193110556</v>
      </c>
    </row>
    <row r="16" spans="1:13" ht="12" customHeight="1" x14ac:dyDescent="0.2">
      <c r="A16" s="2078" t="s">
        <v>45</v>
      </c>
      <c r="B16" s="3874" t="n">
        <v>33.41014333560001</v>
      </c>
      <c r="C16" s="3874" t="n">
        <v>7.70629081512365</v>
      </c>
      <c r="D16" s="3874" t="n">
        <v>8.4575E-4</v>
      </c>
      <c r="E16" s="3871" t="s">
        <v>1185</v>
      </c>
      <c r="F16" s="3871" t="s">
        <v>1185</v>
      </c>
      <c r="G16" s="3871" t="s">
        <v>1185</v>
      </c>
      <c r="H16" s="3871" t="s">
        <v>1185</v>
      </c>
      <c r="I16" s="3871" t="s">
        <v>1185</v>
      </c>
      <c r="J16" s="3874" t="n">
        <v>0.054725</v>
      </c>
      <c r="K16" s="3874" t="n">
        <v>0.014925</v>
      </c>
      <c r="L16" s="3874" t="n">
        <v>3.69623298456581</v>
      </c>
      <c r="M16" s="3874" t="n">
        <v>0.26865</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33.41014333560001</v>
      </c>
      <c r="C18" s="3874" t="n">
        <v>7.70629081512365</v>
      </c>
      <c r="D18" s="3874" t="n">
        <v>8.4575E-4</v>
      </c>
      <c r="E18" s="3871" t="s">
        <v>1185</v>
      </c>
      <c r="F18" s="3871" t="s">
        <v>1185</v>
      </c>
      <c r="G18" s="3871" t="s">
        <v>1185</v>
      </c>
      <c r="H18" s="3871" t="s">
        <v>1185</v>
      </c>
      <c r="I18" s="3871" t="s">
        <v>1185</v>
      </c>
      <c r="J18" s="3874" t="n">
        <v>0.054725</v>
      </c>
      <c r="K18" s="3874" t="n">
        <v>0.014925</v>
      </c>
      <c r="L18" s="3874" t="n">
        <v>3.69623298456581</v>
      </c>
      <c r="M18" s="3874" t="n">
        <v>0.26865</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2251.1274667198754</v>
      </c>
      <c r="C20" s="3874" t="n">
        <v>0.08468</v>
      </c>
      <c r="D20" s="3874" t="n">
        <v>0.135790729</v>
      </c>
      <c r="E20" s="3874" t="n">
        <v>1471.743253425335</v>
      </c>
      <c r="F20" s="3874" t="n">
        <v>21.420247617944</v>
      </c>
      <c r="G20" s="3874" t="s">
        <v>2940</v>
      </c>
      <c r="H20" s="3874" t="n">
        <v>0.01135273967912</v>
      </c>
      <c r="I20" s="3874" t="n">
        <v>2.346435E-5</v>
      </c>
      <c r="J20" s="3874" t="n">
        <v>0.3477414992</v>
      </c>
      <c r="K20" s="3874" t="n">
        <v>2.39088675110263</v>
      </c>
      <c r="L20" s="3874" t="n">
        <v>42.89809386829694</v>
      </c>
      <c r="M20" s="3874" t="n">
        <v>0.618495866258</v>
      </c>
    </row>
    <row r="21" spans="1:13" ht="12" customHeight="1" x14ac:dyDescent="0.2">
      <c r="A21" s="2078" t="s">
        <v>359</v>
      </c>
      <c r="B21" s="3874" t="n">
        <v>2032.5911267566003</v>
      </c>
      <c r="C21" s="3871" t="s">
        <v>1185</v>
      </c>
      <c r="D21" s="3871" t="s">
        <v>1185</v>
      </c>
      <c r="E21" s="3871" t="s">
        <v>1185</v>
      </c>
      <c r="F21" s="3871" t="s">
        <v>1185</v>
      </c>
      <c r="G21" s="3871" t="s">
        <v>1185</v>
      </c>
      <c r="H21" s="3871" t="s">
        <v>1185</v>
      </c>
      <c r="I21" s="3871" t="s">
        <v>1185</v>
      </c>
      <c r="J21" s="3874" t="n">
        <v>0.0127441092</v>
      </c>
      <c r="K21" s="3874" t="n">
        <v>0.0185693838</v>
      </c>
      <c r="L21" s="3874" t="n">
        <v>0.03310675548</v>
      </c>
      <c r="M21" s="3874" t="n">
        <v>5.51779258E-4</v>
      </c>
    </row>
    <row r="22" spans="1:13" ht="12" customHeight="1" x14ac:dyDescent="0.2">
      <c r="A22" s="2078" t="s">
        <v>1079</v>
      </c>
      <c r="B22" s="3874" t="n">
        <v>114.952537744</v>
      </c>
      <c r="C22" s="3874" t="n">
        <v>0.08468</v>
      </c>
      <c r="D22" s="3874" t="n">
        <v>0.014593529</v>
      </c>
      <c r="E22" s="3874" t="s">
        <v>2940</v>
      </c>
      <c r="F22" s="3874" t="s">
        <v>2940</v>
      </c>
      <c r="G22" s="3874" t="s">
        <v>2940</v>
      </c>
      <c r="H22" s="3874" t="s">
        <v>2940</v>
      </c>
      <c r="I22" s="3874" t="s">
        <v>2940</v>
      </c>
      <c r="J22" s="3874" t="n">
        <v>0.05530555</v>
      </c>
      <c r="K22" s="3874" t="s">
        <v>2990</v>
      </c>
      <c r="L22" s="3874" t="n">
        <v>0.02301642</v>
      </c>
      <c r="M22" s="3874" t="n">
        <v>0.59105048</v>
      </c>
    </row>
    <row r="23" spans="1:13" ht="12" customHeight="1" x14ac:dyDescent="0.2">
      <c r="A23" s="2078" t="s">
        <v>330</v>
      </c>
      <c r="B23" s="3874" t="n">
        <v>12.2840888</v>
      </c>
      <c r="C23" s="3874" t="s">
        <v>2939</v>
      </c>
      <c r="D23" s="3874" t="s">
        <v>2940</v>
      </c>
      <c r="E23" s="3874" t="s">
        <v>2940</v>
      </c>
      <c r="F23" s="3874" t="s">
        <v>2939</v>
      </c>
      <c r="G23" s="3874" t="s">
        <v>2940</v>
      </c>
      <c r="H23" s="3874" t="n">
        <v>0.002017</v>
      </c>
      <c r="I23" s="3874" t="s">
        <v>2940</v>
      </c>
      <c r="J23" s="3874" t="n">
        <v>0.18617162</v>
      </c>
      <c r="K23" s="3874" t="n">
        <v>1.1014496</v>
      </c>
      <c r="L23" s="3874" t="n">
        <v>0.31480883</v>
      </c>
      <c r="M23" s="3874" t="n">
        <v>0.018428907</v>
      </c>
    </row>
    <row r="24" spans="1:13" x14ac:dyDescent="0.2">
      <c r="A24" s="2091" t="s">
        <v>1080</v>
      </c>
      <c r="B24" s="3874" t="n">
        <v>57.39641225443614</v>
      </c>
      <c r="C24" s="3874" t="s">
        <v>2940</v>
      </c>
      <c r="D24" s="3874" t="s">
        <v>2940</v>
      </c>
      <c r="E24" s="3871" t="s">
        <v>1185</v>
      </c>
      <c r="F24" s="3871" t="s">
        <v>1185</v>
      </c>
      <c r="G24" s="3871" t="s">
        <v>1185</v>
      </c>
      <c r="H24" s="3871" t="s">
        <v>1185</v>
      </c>
      <c r="I24" s="3871" t="s">
        <v>1185</v>
      </c>
      <c r="J24" s="3874" t="s">
        <v>2940</v>
      </c>
      <c r="K24" s="3874" t="n">
        <v>4.3491730263E-4</v>
      </c>
      <c r="L24" s="3874" t="n">
        <v>16.82325620710896</v>
      </c>
      <c r="M24" s="3874" t="s">
        <v>2940</v>
      </c>
    </row>
    <row r="25" spans="1:13" x14ac:dyDescent="0.2">
      <c r="A25" s="2091" t="s">
        <v>1081</v>
      </c>
      <c r="B25" s="3871" t="s">
        <v>1185</v>
      </c>
      <c r="C25" s="3871" t="s">
        <v>1185</v>
      </c>
      <c r="D25" s="3871" t="s">
        <v>1185</v>
      </c>
      <c r="E25" s="3874" t="n">
        <v>0.168727104</v>
      </c>
      <c r="F25" s="3874" t="n">
        <v>6.200865178605</v>
      </c>
      <c r="G25" s="3874" t="s">
        <v>1185</v>
      </c>
      <c r="H25" s="3874" t="n">
        <v>3.7676394E-4</v>
      </c>
      <c r="I25" s="3874" t="n">
        <v>2.346435E-5</v>
      </c>
      <c r="J25" s="3871" t="s">
        <v>1185</v>
      </c>
      <c r="K25" s="3871" t="s">
        <v>1185</v>
      </c>
      <c r="L25" s="3871" t="s">
        <v>1185</v>
      </c>
      <c r="M25" s="3871" t="s">
        <v>1185</v>
      </c>
    </row>
    <row r="26" spans="1:13" x14ac:dyDescent="0.2">
      <c r="A26" s="2091" t="s">
        <v>1082</v>
      </c>
      <c r="B26" s="3871" t="s">
        <v>1185</v>
      </c>
      <c r="C26" s="3871" t="s">
        <v>1185</v>
      </c>
      <c r="D26" s="3871" t="s">
        <v>1185</v>
      </c>
      <c r="E26" s="3874" t="n">
        <v>1460.912446321335</v>
      </c>
      <c r="F26" s="3874" t="n">
        <v>5.234806456079</v>
      </c>
      <c r="G26" s="3874" t="s">
        <v>1185</v>
      </c>
      <c r="H26" s="3874" t="s">
        <v>1185</v>
      </c>
      <c r="I26" s="3874" t="s">
        <v>1185</v>
      </c>
      <c r="J26" s="3871" t="s">
        <v>1185</v>
      </c>
      <c r="K26" s="3871" t="s">
        <v>1185</v>
      </c>
      <c r="L26" s="3871" t="s">
        <v>1185</v>
      </c>
      <c r="M26" s="3871" t="s">
        <v>1185</v>
      </c>
    </row>
    <row r="27" spans="1:13" x14ac:dyDescent="0.2">
      <c r="A27" s="2091" t="s">
        <v>1083</v>
      </c>
      <c r="B27" s="3874" t="n">
        <v>33.05850116483906</v>
      </c>
      <c r="C27" s="3874" t="s">
        <v>2940</v>
      </c>
      <c r="D27" s="3874" t="n">
        <v>0.1211972</v>
      </c>
      <c r="E27" s="3874" t="n">
        <v>10.66208</v>
      </c>
      <c r="F27" s="3874" t="n">
        <v>9.98457598326</v>
      </c>
      <c r="G27" s="3874" t="s">
        <v>1185</v>
      </c>
      <c r="H27" s="3874" t="n">
        <v>0.00895897573912</v>
      </c>
      <c r="I27" s="3874" t="s">
        <v>1185</v>
      </c>
      <c r="J27" s="3874" t="n">
        <v>0.01960022</v>
      </c>
      <c r="K27" s="3874" t="n">
        <v>0.5989746</v>
      </c>
      <c r="L27" s="3874" t="n">
        <v>23.2489568987849</v>
      </c>
      <c r="M27" s="3874" t="n">
        <v>0.0074087</v>
      </c>
    </row>
    <row r="28" spans="1:13" ht="12.75" customHeight="1" x14ac:dyDescent="0.2">
      <c r="A28" s="2078" t="s">
        <v>2277</v>
      </c>
      <c r="B28" s="3874" t="n">
        <v>0.8448</v>
      </c>
      <c r="C28" s="3874" t="s">
        <v>2940</v>
      </c>
      <c r="D28" s="3874" t="s">
        <v>2940</v>
      </c>
      <c r="E28" s="3874" t="s">
        <v>2940</v>
      </c>
      <c r="F28" s="3874" t="s">
        <v>2940</v>
      </c>
      <c r="G28" s="3874" t="s">
        <v>2940</v>
      </c>
      <c r="H28" s="3874" t="s">
        <v>2940</v>
      </c>
      <c r="I28" s="3874" t="s">
        <v>2940</v>
      </c>
      <c r="J28" s="3874" t="n">
        <v>0.07392</v>
      </c>
      <c r="K28" s="3874" t="n">
        <v>0.67145825</v>
      </c>
      <c r="L28" s="3874" t="n">
        <v>2.45494875692308</v>
      </c>
      <c r="M28" s="3874" t="n">
        <v>0.001056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45.72709092397248</v>
      </c>
      <c r="C8" s="3874" t="n">
        <v>165.2794176180959</v>
      </c>
      <c r="D8" s="3874" t="n">
        <v>6.71273720833548</v>
      </c>
      <c r="E8" s="3871" t="s">
        <v>1185</v>
      </c>
      <c r="F8" s="3871" t="s">
        <v>1185</v>
      </c>
      <c r="G8" s="3871" t="s">
        <v>1185</v>
      </c>
      <c r="H8" s="3871" t="s">
        <v>1185</v>
      </c>
      <c r="I8" s="3871" t="s">
        <v>1185</v>
      </c>
      <c r="J8" s="3874" t="n">
        <v>3.97444658484479</v>
      </c>
      <c r="K8" s="3874" t="s">
        <v>2939</v>
      </c>
      <c r="L8" s="3874" t="n">
        <v>17.92992292487413</v>
      </c>
      <c r="M8" s="3874" t="s">
        <v>2938</v>
      </c>
      <c r="N8" s="411"/>
    </row>
    <row r="9" spans="1:14" x14ac:dyDescent="0.2">
      <c r="A9" s="2106" t="s">
        <v>1086</v>
      </c>
      <c r="B9" s="3871" t="s">
        <v>1185</v>
      </c>
      <c r="C9" s="3874" t="n">
        <v>134.53821327778962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30.74120434030626</v>
      </c>
      <c r="D10" s="3874" t="n">
        <v>1.39161628354914</v>
      </c>
      <c r="E10" s="3871" t="s">
        <v>1185</v>
      </c>
      <c r="F10" s="3871" t="s">
        <v>1185</v>
      </c>
      <c r="G10" s="3871" t="s">
        <v>1185</v>
      </c>
      <c r="H10" s="3871" t="s">
        <v>1185</v>
      </c>
      <c r="I10" s="3871" t="s">
        <v>1185</v>
      </c>
      <c r="J10" s="3871" t="s">
        <v>1185</v>
      </c>
      <c r="K10" s="3871" t="s">
        <v>1185</v>
      </c>
      <c r="L10" s="3874" t="n">
        <v>17.46776127617663</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5.32112092478634</v>
      </c>
      <c r="E12" s="3871" t="s">
        <v>1185</v>
      </c>
      <c r="F12" s="3871" t="s">
        <v>1185</v>
      </c>
      <c r="G12" s="3871" t="s">
        <v>1185</v>
      </c>
      <c r="H12" s="3871" t="s">
        <v>1185</v>
      </c>
      <c r="I12" s="3871" t="s">
        <v>1185</v>
      </c>
      <c r="J12" s="3874" t="n">
        <v>3.97444658484479</v>
      </c>
      <c r="K12" s="3874" t="s">
        <v>2940</v>
      </c>
      <c r="L12" s="3874" t="n">
        <v>0.4621616486975</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32.81245647389284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12.91463445007964</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-720.0747235332079</v>
      </c>
      <c r="C19" s="3874" t="n">
        <v>0.52715009</v>
      </c>
      <c r="D19" s="3874" t="n">
        <v>0.160223772</v>
      </c>
      <c r="E19" s="3871" t="s">
        <v>1185</v>
      </c>
      <c r="F19" s="3871" t="s">
        <v>1185</v>
      </c>
      <c r="G19" s="3871" t="s">
        <v>1185</v>
      </c>
      <c r="H19" s="3871" t="s">
        <v>1185</v>
      </c>
      <c r="I19" s="3871" t="s">
        <v>1185</v>
      </c>
      <c r="J19" s="3874" t="n">
        <v>0.018913344</v>
      </c>
      <c r="K19" s="3874" t="n">
        <v>0.612814752</v>
      </c>
      <c r="L19" s="3874" t="n">
        <v>64.2294739839812</v>
      </c>
      <c r="M19" s="3874" t="s">
        <v>2938</v>
      </c>
      <c r="N19" s="411"/>
    </row>
    <row r="20" spans="1:14" ht="13.5" customHeight="1" x14ac:dyDescent="0.2">
      <c r="A20" s="2106" t="s">
        <v>2281</v>
      </c>
      <c r="B20" s="3874" t="n">
        <v>-1802.3907142756627</v>
      </c>
      <c r="C20" s="3874" t="n">
        <v>0.09707789</v>
      </c>
      <c r="D20" s="3874" t="n">
        <v>0.013894426</v>
      </c>
      <c r="E20" s="3871" t="s">
        <v>1185</v>
      </c>
      <c r="F20" s="3871" t="s">
        <v>1185</v>
      </c>
      <c r="G20" s="3871" t="s">
        <v>1185</v>
      </c>
      <c r="H20" s="3871" t="s">
        <v>1185</v>
      </c>
      <c r="I20" s="3871" t="s">
        <v>1185</v>
      </c>
      <c r="J20" s="3874" t="n">
        <v>0.018913344</v>
      </c>
      <c r="K20" s="3874" t="n">
        <v>0.612814752</v>
      </c>
      <c r="L20" s="3874" t="n">
        <v>63.7194739839812</v>
      </c>
      <c r="M20" s="3871" t="s">
        <v>1185</v>
      </c>
      <c r="N20" s="144"/>
    </row>
    <row r="21" spans="1:14" ht="13.5" x14ac:dyDescent="0.2">
      <c r="A21" s="2106" t="s">
        <v>2282</v>
      </c>
      <c r="B21" s="3874" t="n">
        <v>454.7464109426761</v>
      </c>
      <c r="C21" s="3874" t="s">
        <v>3133</v>
      </c>
      <c r="D21" s="3874" t="n">
        <v>0.013641694</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556.5359458242414</v>
      </c>
      <c r="C22" s="3874" t="n">
        <v>7.22E-5</v>
      </c>
      <c r="D22" s="3874" t="n">
        <v>0.023339082</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99.43245503369913</v>
      </c>
      <c r="C23" s="3874" t="n">
        <v>0.43</v>
      </c>
      <c r="D23" s="3874" t="n">
        <v>0.015860025</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168.34133624795635</v>
      </c>
      <c r="C24" s="3874" t="s">
        <v>2938</v>
      </c>
      <c r="D24" s="3874" t="n">
        <v>0.051728963</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102.7660137138817</v>
      </c>
      <c r="C25" s="3874" t="s">
        <v>2938</v>
      </c>
      <c r="D25" s="3874" t="n">
        <v>0.024395714</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-299.50617102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9.8910763</v>
      </c>
      <c r="C28" s="3874" t="n">
        <v>22.97647128781566</v>
      </c>
      <c r="D28" s="3874" t="n">
        <v>0.46598969829787</v>
      </c>
      <c r="E28" s="3871" t="s">
        <v>1185</v>
      </c>
      <c r="F28" s="3871" t="s">
        <v>1185</v>
      </c>
      <c r="G28" s="3871" t="s">
        <v>1185</v>
      </c>
      <c r="H28" s="3871" t="s">
        <v>1185</v>
      </c>
      <c r="I28" s="3871" t="s">
        <v>1185</v>
      </c>
      <c r="J28" s="3874" t="n">
        <v>0.17524888716735</v>
      </c>
      <c r="K28" s="3874" t="n">
        <v>1.62074079960933</v>
      </c>
      <c r="L28" s="3874" t="n">
        <v>1.18713084614022</v>
      </c>
      <c r="M28" s="3874" t="n">
        <v>0.07307689421631</v>
      </c>
      <c r="N28" s="411"/>
    </row>
    <row r="29" spans="1:14" ht="13.5" x14ac:dyDescent="0.2">
      <c r="A29" s="2106" t="s">
        <v>2288</v>
      </c>
      <c r="B29" s="3874" t="s">
        <v>2938</v>
      </c>
      <c r="C29" s="3874" t="n">
        <v>14.7094</v>
      </c>
      <c r="D29" s="3871" t="s">
        <v>1185</v>
      </c>
      <c r="E29" s="3871" t="s">
        <v>1185</v>
      </c>
      <c r="F29" s="3871" t="s">
        <v>1185</v>
      </c>
      <c r="G29" s="3871" t="s">
        <v>1185</v>
      </c>
      <c r="H29" s="3871" t="s">
        <v>1185</v>
      </c>
      <c r="I29" s="3871" t="s">
        <v>1185</v>
      </c>
      <c r="J29" s="3874" t="n">
        <v>0.0013574</v>
      </c>
      <c r="K29" s="3874" t="n">
        <v>0.0230758</v>
      </c>
      <c r="L29" s="3874" t="s">
        <v>2938</v>
      </c>
      <c r="M29" s="3871" t="s">
        <v>1185</v>
      </c>
      <c r="N29" s="411"/>
    </row>
    <row r="30" spans="1:14" ht="13.5" x14ac:dyDescent="0.2">
      <c r="A30" s="2106" t="s">
        <v>2289</v>
      </c>
      <c r="B30" s="3871" t="s">
        <v>1185</v>
      </c>
      <c r="C30" s="3874" t="n">
        <v>0.96054201878494</v>
      </c>
      <c r="D30" s="3874" t="n">
        <v>0.03202295</v>
      </c>
      <c r="E30" s="3871" t="s">
        <v>1185</v>
      </c>
      <c r="F30" s="3871" t="s">
        <v>1185</v>
      </c>
      <c r="G30" s="3871" t="s">
        <v>1185</v>
      </c>
      <c r="H30" s="3871" t="s">
        <v>1185</v>
      </c>
      <c r="I30" s="3871" t="s">
        <v>1185</v>
      </c>
      <c r="J30" s="3874" t="n">
        <v>0.00457293794157</v>
      </c>
      <c r="K30" s="3874" t="n">
        <v>0.00230956461714</v>
      </c>
      <c r="L30" s="3874" t="n">
        <v>0.79906618258466</v>
      </c>
      <c r="M30" s="3871" t="s">
        <v>1185</v>
      </c>
      <c r="N30" s="144"/>
    </row>
    <row r="31" spans="1:14" ht="13.5" x14ac:dyDescent="0.2">
      <c r="A31" s="2106" t="s">
        <v>2290</v>
      </c>
      <c r="B31" s="3874" t="n">
        <v>9.8910763</v>
      </c>
      <c r="C31" s="3874" t="n">
        <v>0.21076076903072</v>
      </c>
      <c r="D31" s="3874" t="n">
        <v>0.10422028529787</v>
      </c>
      <c r="E31" s="3871" t="s">
        <v>1185</v>
      </c>
      <c r="F31" s="3871" t="s">
        <v>1185</v>
      </c>
      <c r="G31" s="3871" t="s">
        <v>1185</v>
      </c>
      <c r="H31" s="3871" t="s">
        <v>1185</v>
      </c>
      <c r="I31" s="3871" t="s">
        <v>1185</v>
      </c>
      <c r="J31" s="3874" t="n">
        <v>0.16354481395035</v>
      </c>
      <c r="K31" s="3874" t="n">
        <v>1.59096856739542</v>
      </c>
      <c r="L31" s="3874" t="n">
        <v>0.32794825339929</v>
      </c>
      <c r="M31" s="3874" t="n">
        <v>0.07307689421631</v>
      </c>
      <c r="N31" s="144"/>
    </row>
    <row r="32" spans="1:14" x14ac:dyDescent="0.2">
      <c r="A32" s="2106" t="s">
        <v>996</v>
      </c>
      <c r="B32" s="3871" t="s">
        <v>1185</v>
      </c>
      <c r="C32" s="3874" t="n">
        <v>7.0957685</v>
      </c>
      <c r="D32" s="3874" t="n">
        <v>0.329746463</v>
      </c>
      <c r="E32" s="3871" t="s">
        <v>1185</v>
      </c>
      <c r="F32" s="3871" t="s">
        <v>1185</v>
      </c>
      <c r="G32" s="3871" t="s">
        <v>1185</v>
      </c>
      <c r="H32" s="3871" t="s">
        <v>1185</v>
      </c>
      <c r="I32" s="3871" t="s">
        <v>1185</v>
      </c>
      <c r="J32" s="3874" t="n">
        <v>0.00577373527543</v>
      </c>
      <c r="K32" s="3874" t="n">
        <v>0.00288686759677</v>
      </c>
      <c r="L32" s="3874" t="n">
        <v>1.1641015627E-4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10.4985</v>
      </c>
      <c r="C34" s="3874" t="n">
        <v>0.022457</v>
      </c>
      <c r="D34" s="3874" t="n">
        <v>0.00156725</v>
      </c>
      <c r="E34" s="3874" t="s">
        <v>2938</v>
      </c>
      <c r="F34" s="3874" t="s">
        <v>2938</v>
      </c>
      <c r="G34" s="3874" t="s">
        <v>2938</v>
      </c>
      <c r="H34" s="3874" t="s">
        <v>2938</v>
      </c>
      <c r="I34" s="3874" t="s">
        <v>2938</v>
      </c>
      <c r="J34" s="3874" t="n">
        <v>0.10386465746197</v>
      </c>
      <c r="K34" s="3874" t="n">
        <v>0.62836</v>
      </c>
      <c r="L34" s="3874" t="n">
        <v>0.20682219611539</v>
      </c>
      <c r="M34" s="3874" t="n">
        <v>0.009919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4755.231227273977</v>
      </c>
      <c r="C9" s="3874" t="n">
        <v>0.02136486970415</v>
      </c>
      <c r="D9" s="3874" t="n">
        <v>0.13073860165429</v>
      </c>
      <c r="E9" s="3871" t="s">
        <v>1185</v>
      </c>
      <c r="F9" s="3871" t="s">
        <v>1185</v>
      </c>
      <c r="G9" s="3871" t="s">
        <v>1185</v>
      </c>
      <c r="H9" s="3871" t="s">
        <v>1185</v>
      </c>
      <c r="I9" s="3871" t="s">
        <v>1185</v>
      </c>
      <c r="J9" s="3874" t="n">
        <v>19.58024807094765</v>
      </c>
      <c r="K9" s="3874" t="n">
        <v>4.59756639443392</v>
      </c>
      <c r="L9" s="3874" t="n">
        <v>0.74520758520647</v>
      </c>
      <c r="M9" s="3874" t="n">
        <v>1.50467675312773</v>
      </c>
      <c r="N9" s="144"/>
      <c r="O9" s="144"/>
      <c r="P9" s="144"/>
      <c r="Q9" s="144"/>
    </row>
    <row r="10" spans="1:17" ht="12" customHeight="1" x14ac:dyDescent="0.2">
      <c r="A10" s="2088" t="s">
        <v>61</v>
      </c>
      <c r="B10" s="3874" t="n">
        <v>4732.4309032</v>
      </c>
      <c r="C10" s="3874" t="n">
        <v>0.02117694776109</v>
      </c>
      <c r="D10" s="3874" t="n">
        <v>0.130011838</v>
      </c>
      <c r="E10" s="3871" t="s">
        <v>1185</v>
      </c>
      <c r="F10" s="3871" t="s">
        <v>1185</v>
      </c>
      <c r="G10" s="3871" t="s">
        <v>1185</v>
      </c>
      <c r="H10" s="3871" t="s">
        <v>1185</v>
      </c>
      <c r="I10" s="3871" t="s">
        <v>1185</v>
      </c>
      <c r="J10" s="3874" t="n">
        <v>19.38063606146353</v>
      </c>
      <c r="K10" s="3874" t="n">
        <v>4.466704017407</v>
      </c>
      <c r="L10" s="3874" t="n">
        <v>0.67934180715938</v>
      </c>
      <c r="M10" s="3874" t="n">
        <v>1.50456771930605</v>
      </c>
      <c r="N10" s="144"/>
      <c r="O10" s="144"/>
      <c r="P10" s="144"/>
      <c r="Q10" s="144"/>
    </row>
    <row r="11" spans="1:17" ht="12" customHeight="1" x14ac:dyDescent="0.2">
      <c r="A11" s="2088" t="s">
        <v>62</v>
      </c>
      <c r="B11" s="3874" t="n">
        <v>22.800324073977</v>
      </c>
      <c r="C11" s="3874" t="n">
        <v>1.8792194306E-4</v>
      </c>
      <c r="D11" s="3874" t="n">
        <v>7.2676365429E-4</v>
      </c>
      <c r="E11" s="3871" t="s">
        <v>1185</v>
      </c>
      <c r="F11" s="3871" t="s">
        <v>1185</v>
      </c>
      <c r="G11" s="3871" t="s">
        <v>1185</v>
      </c>
      <c r="H11" s="3871" t="s">
        <v>1185</v>
      </c>
      <c r="I11" s="3871" t="s">
        <v>1185</v>
      </c>
      <c r="J11" s="3874" t="n">
        <v>0.19961200948412</v>
      </c>
      <c r="K11" s="3874" t="n">
        <v>0.13086237702692</v>
      </c>
      <c r="L11" s="3874" t="n">
        <v>0.06586577804709</v>
      </c>
      <c r="M11" s="3874" t="n">
        <v>1.0903382168E-4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6397.17985891876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0.9185580011787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101.1656966858226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38509.16961347522</v>
      </c>
      <c r="C7" s="3874" t="n">
        <v>5000.309051051471</v>
      </c>
      <c r="D7" s="3874" t="n">
        <v>2443.0582535020644</v>
      </c>
      <c r="E7" s="3874" t="n">
        <v>1471.743253425335</v>
      </c>
      <c r="F7" s="3874" t="n">
        <v>21.420247617944</v>
      </c>
      <c r="G7" s="3874" t="n">
        <v>258.842464683936</v>
      </c>
      <c r="H7" s="3874" t="s">
        <v>2941</v>
      </c>
      <c r="I7" s="3874" t="n">
        <v>0.40358682</v>
      </c>
      <c r="J7" s="3874" t="n">
        <v>47704.946470575975</v>
      </c>
      <c r="K7" s="144"/>
    </row>
    <row r="8" spans="1:11" x14ac:dyDescent="0.2">
      <c r="A8" s="2108" t="s">
        <v>1069</v>
      </c>
      <c r="B8" s="3874" t="n">
        <v>36912.000203064585</v>
      </c>
      <c r="C8" s="3874" t="n">
        <v>278.05465115368276</v>
      </c>
      <c r="D8" s="3874" t="n">
        <v>215.11827352732618</v>
      </c>
      <c r="E8" s="3871" t="s">
        <v>1185</v>
      </c>
      <c r="F8" s="3871" t="s">
        <v>1185</v>
      </c>
      <c r="G8" s="3871" t="s">
        <v>1185</v>
      </c>
      <c r="H8" s="3871" t="s">
        <v>1185</v>
      </c>
      <c r="I8" s="3871" t="s">
        <v>1185</v>
      </c>
      <c r="J8" s="3874" t="n">
        <v>37405.17312774559</v>
      </c>
      <c r="K8" s="411"/>
    </row>
    <row r="9" spans="1:11" x14ac:dyDescent="0.2">
      <c r="A9" s="2106" t="s">
        <v>1107</v>
      </c>
      <c r="B9" s="3874" t="n">
        <v>36878.59005972898</v>
      </c>
      <c r="C9" s="3874" t="n">
        <v>85.3973807755915</v>
      </c>
      <c r="D9" s="3874" t="n">
        <v>214.86624002732617</v>
      </c>
      <c r="E9" s="3871" t="s">
        <v>1185</v>
      </c>
      <c r="F9" s="3871" t="s">
        <v>1185</v>
      </c>
      <c r="G9" s="3871" t="s">
        <v>1185</v>
      </c>
      <c r="H9" s="3871" t="s">
        <v>1185</v>
      </c>
      <c r="I9" s="3871" t="s">
        <v>1185</v>
      </c>
      <c r="J9" s="3874" t="n">
        <v>37178.8536805319</v>
      </c>
      <c r="K9" s="411"/>
    </row>
    <row r="10" spans="1:11" x14ac:dyDescent="0.2">
      <c r="A10" s="2088" t="s">
        <v>1071</v>
      </c>
      <c r="B10" s="3874" t="n">
        <v>3577.454467097726</v>
      </c>
      <c r="C10" s="3874" t="n">
        <v>0.95460504354</v>
      </c>
      <c r="D10" s="3874" t="n">
        <v>28.87373193737966</v>
      </c>
      <c r="E10" s="3871" t="s">
        <v>1185</v>
      </c>
      <c r="F10" s="3871" t="s">
        <v>1185</v>
      </c>
      <c r="G10" s="3871" t="s">
        <v>1185</v>
      </c>
      <c r="H10" s="3871" t="s">
        <v>1185</v>
      </c>
      <c r="I10" s="3871" t="s">
        <v>1185</v>
      </c>
      <c r="J10" s="3874" t="n">
        <v>3607.2828040786458</v>
      </c>
      <c r="K10" s="411"/>
    </row>
    <row r="11" spans="1:11" x14ac:dyDescent="0.2">
      <c r="A11" s="2088" t="s">
        <v>1108</v>
      </c>
      <c r="B11" s="3874" t="n">
        <v>5040.2352156738225</v>
      </c>
      <c r="C11" s="3874" t="n">
        <v>5.2133059843635</v>
      </c>
      <c r="D11" s="3874" t="n">
        <v>33.6696097537847</v>
      </c>
      <c r="E11" s="3871" t="s">
        <v>1185</v>
      </c>
      <c r="F11" s="3871" t="s">
        <v>1185</v>
      </c>
      <c r="G11" s="3871" t="s">
        <v>1185</v>
      </c>
      <c r="H11" s="3871" t="s">
        <v>1185</v>
      </c>
      <c r="I11" s="3871" t="s">
        <v>1185</v>
      </c>
      <c r="J11" s="3874" t="n">
        <v>5079.11813141197</v>
      </c>
      <c r="K11" s="411"/>
    </row>
    <row r="12" spans="1:11" x14ac:dyDescent="0.2">
      <c r="A12" s="2088" t="s">
        <v>1073</v>
      </c>
      <c r="B12" s="3874" t="n">
        <v>15945.495673482661</v>
      </c>
      <c r="C12" s="3874" t="n">
        <v>16.434352217079</v>
      </c>
      <c r="D12" s="3874" t="n">
        <v>96.61050095235072</v>
      </c>
      <c r="E12" s="3871" t="s">
        <v>1185</v>
      </c>
      <c r="F12" s="3871" t="s">
        <v>1185</v>
      </c>
      <c r="G12" s="3871" t="s">
        <v>1185</v>
      </c>
      <c r="H12" s="3871" t="s">
        <v>1185</v>
      </c>
      <c r="I12" s="3871" t="s">
        <v>1185</v>
      </c>
      <c r="J12" s="3874" t="n">
        <v>16058.54052665209</v>
      </c>
      <c r="K12" s="411"/>
    </row>
    <row r="13" spans="1:11" x14ac:dyDescent="0.2">
      <c r="A13" s="2088" t="s">
        <v>1074</v>
      </c>
      <c r="B13" s="3874" t="n">
        <v>12177.953661448097</v>
      </c>
      <c r="C13" s="3874" t="n">
        <v>62.74713197948025</v>
      </c>
      <c r="D13" s="3874" t="n">
        <v>54.5113632008664</v>
      </c>
      <c r="E13" s="3871" t="s">
        <v>1185</v>
      </c>
      <c r="F13" s="3871" t="s">
        <v>1185</v>
      </c>
      <c r="G13" s="3871" t="s">
        <v>1185</v>
      </c>
      <c r="H13" s="3871" t="s">
        <v>1185</v>
      </c>
      <c r="I13" s="3871" t="s">
        <v>1185</v>
      </c>
      <c r="J13" s="3874" t="n">
        <v>12295.212156628444</v>
      </c>
      <c r="K13" s="411"/>
    </row>
    <row r="14" spans="1:11" x14ac:dyDescent="0.2">
      <c r="A14" s="2088" t="s">
        <v>1075</v>
      </c>
      <c r="B14" s="3874" t="n">
        <v>137.45104202667653</v>
      </c>
      <c r="C14" s="3874" t="n">
        <v>0.04798555112875</v>
      </c>
      <c r="D14" s="3874" t="n">
        <v>1.2010341829447</v>
      </c>
      <c r="E14" s="3871" t="s">
        <v>1185</v>
      </c>
      <c r="F14" s="3871" t="s">
        <v>1185</v>
      </c>
      <c r="G14" s="3871" t="s">
        <v>1185</v>
      </c>
      <c r="H14" s="3871" t="s">
        <v>1185</v>
      </c>
      <c r="I14" s="3871" t="s">
        <v>1185</v>
      </c>
      <c r="J14" s="3874" t="n">
        <v>138.70006176074997</v>
      </c>
      <c r="K14" s="411"/>
    </row>
    <row r="15" spans="1:11" x14ac:dyDescent="0.2">
      <c r="A15" s="2106" t="s">
        <v>45</v>
      </c>
      <c r="B15" s="3874" t="n">
        <v>33.41014333560001</v>
      </c>
      <c r="C15" s="3874" t="n">
        <v>192.65727037809125</v>
      </c>
      <c r="D15" s="3874" t="n">
        <v>0.2520335</v>
      </c>
      <c r="E15" s="3871" t="s">
        <v>1185</v>
      </c>
      <c r="F15" s="3871" t="s">
        <v>1185</v>
      </c>
      <c r="G15" s="3871" t="s">
        <v>1185</v>
      </c>
      <c r="H15" s="3871" t="s">
        <v>1185</v>
      </c>
      <c r="I15" s="3871" t="s">
        <v>1185</v>
      </c>
      <c r="J15" s="3874" t="n">
        <v>226.31944721369126</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33.41014333560001</v>
      </c>
      <c r="C17" s="3874" t="n">
        <v>192.65727037809125</v>
      </c>
      <c r="D17" s="3874" t="n">
        <v>0.2520335</v>
      </c>
      <c r="E17" s="3871" t="s">
        <v>1185</v>
      </c>
      <c r="F17" s="3871" t="s">
        <v>1185</v>
      </c>
      <c r="G17" s="3871" t="s">
        <v>1185</v>
      </c>
      <c r="H17" s="3871" t="s">
        <v>1185</v>
      </c>
      <c r="I17" s="3871" t="s">
        <v>1185</v>
      </c>
      <c r="J17" s="3874" t="n">
        <v>226.31944721369126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2251.1274667198754</v>
      </c>
      <c r="C19" s="3874" t="n">
        <v>2.117</v>
      </c>
      <c r="D19" s="3874" t="n">
        <v>40.465637242</v>
      </c>
      <c r="E19" s="3874" t="n">
        <v>1471.743253425335</v>
      </c>
      <c r="F19" s="3874" t="n">
        <v>21.420247617944</v>
      </c>
      <c r="G19" s="3874" t="n">
        <v>258.842464683936</v>
      </c>
      <c r="H19" s="3874" t="s">
        <v>2940</v>
      </c>
      <c r="I19" s="3874" t="n">
        <v>0.40358682</v>
      </c>
      <c r="J19" s="3874" t="n">
        <v>4046.1196565090904</v>
      </c>
      <c r="K19" s="411"/>
    </row>
    <row r="20" spans="1:11" x14ac:dyDescent="0.2">
      <c r="A20" s="2078" t="s">
        <v>359</v>
      </c>
      <c r="B20" s="3874" t="n">
        <v>2032.5911267566003</v>
      </c>
      <c r="C20" s="3871" t="s">
        <v>1185</v>
      </c>
      <c r="D20" s="3871" t="s">
        <v>1185</v>
      </c>
      <c r="E20" s="3871" t="s">
        <v>1185</v>
      </c>
      <c r="F20" s="3871" t="s">
        <v>1185</v>
      </c>
      <c r="G20" s="3871" t="s">
        <v>1185</v>
      </c>
      <c r="H20" s="3871" t="s">
        <v>1185</v>
      </c>
      <c r="I20" s="3871" t="s">
        <v>1185</v>
      </c>
      <c r="J20" s="3874" t="n">
        <v>2032.5911267566003</v>
      </c>
      <c r="K20" s="411"/>
    </row>
    <row r="21" spans="1:11" x14ac:dyDescent="0.2">
      <c r="A21" s="2078" t="s">
        <v>1079</v>
      </c>
      <c r="B21" s="3874" t="n">
        <v>114.952537744</v>
      </c>
      <c r="C21" s="3874" t="n">
        <v>2.117</v>
      </c>
      <c r="D21" s="3874" t="n">
        <v>4.348871642</v>
      </c>
      <c r="E21" s="3874" t="s">
        <v>2940</v>
      </c>
      <c r="F21" s="3874" t="s">
        <v>2940</v>
      </c>
      <c r="G21" s="3874" t="s">
        <v>2940</v>
      </c>
      <c r="H21" s="3874" t="s">
        <v>2940</v>
      </c>
      <c r="I21" s="3874" t="s">
        <v>2940</v>
      </c>
      <c r="J21" s="3874" t="n">
        <v>121.418409386</v>
      </c>
      <c r="K21" s="411"/>
    </row>
    <row r="22" spans="1:11" x14ac:dyDescent="0.2">
      <c r="A22" s="2078" t="s">
        <v>330</v>
      </c>
      <c r="B22" s="3874" t="n">
        <v>12.2840888</v>
      </c>
      <c r="C22" s="3874" t="s">
        <v>2939</v>
      </c>
      <c r="D22" s="3874" t="s">
        <v>2940</v>
      </c>
      <c r="E22" s="3874" t="s">
        <v>2940</v>
      </c>
      <c r="F22" s="3874" t="s">
        <v>2939</v>
      </c>
      <c r="G22" s="3874" t="n">
        <v>45.9876</v>
      </c>
      <c r="H22" s="3874" t="s">
        <v>2940</v>
      </c>
      <c r="I22" s="3874" t="s">
        <v>2940</v>
      </c>
      <c r="J22" s="3874" t="n">
        <v>58.2716888</v>
      </c>
      <c r="K22" s="411"/>
    </row>
    <row r="23" spans="1:11" x14ac:dyDescent="0.2">
      <c r="A23" s="2091" t="s">
        <v>1110</v>
      </c>
      <c r="B23" s="3874" t="n">
        <v>57.39641225443614</v>
      </c>
      <c r="C23" s="3874" t="s">
        <v>2940</v>
      </c>
      <c r="D23" s="3874" t="s">
        <v>2940</v>
      </c>
      <c r="E23" s="3871" t="s">
        <v>1185</v>
      </c>
      <c r="F23" s="3871" t="s">
        <v>1185</v>
      </c>
      <c r="G23" s="3871" t="s">
        <v>1185</v>
      </c>
      <c r="H23" s="3871" t="s">
        <v>1185</v>
      </c>
      <c r="I23" s="3871" t="s">
        <v>1185</v>
      </c>
      <c r="J23" s="3874" t="n">
        <v>57.39641225443614</v>
      </c>
      <c r="K23" s="411"/>
    </row>
    <row r="24" spans="1:11" x14ac:dyDescent="0.2">
      <c r="A24" s="2091" t="s">
        <v>1111</v>
      </c>
      <c r="B24" s="3871" t="s">
        <v>1185</v>
      </c>
      <c r="C24" s="3871" t="s">
        <v>1185</v>
      </c>
      <c r="D24" s="3871" t="s">
        <v>1185</v>
      </c>
      <c r="E24" s="3874" t="n">
        <v>0.168727104</v>
      </c>
      <c r="F24" s="3874" t="n">
        <v>6.200865178605</v>
      </c>
      <c r="G24" s="3874" t="n">
        <v>8.590217832</v>
      </c>
      <c r="H24" s="3874" t="s">
        <v>1185</v>
      </c>
      <c r="I24" s="3874" t="n">
        <v>0.40358682</v>
      </c>
      <c r="J24" s="3874" t="n">
        <v>15.363396934605</v>
      </c>
      <c r="K24" s="411"/>
    </row>
    <row r="25" spans="1:11" x14ac:dyDescent="0.2">
      <c r="A25" s="2091" t="s">
        <v>1112</v>
      </c>
      <c r="B25" s="3871" t="s">
        <v>1185</v>
      </c>
      <c r="C25" s="3871" t="s">
        <v>1185</v>
      </c>
      <c r="D25" s="3871" t="s">
        <v>1185</v>
      </c>
      <c r="E25" s="3874" t="n">
        <v>1460.912446321335</v>
      </c>
      <c r="F25" s="3874" t="n">
        <v>5.234806456079</v>
      </c>
      <c r="G25" s="3874" t="s">
        <v>1185</v>
      </c>
      <c r="H25" s="3874" t="s">
        <v>1185</v>
      </c>
      <c r="I25" s="3874" t="s">
        <v>1185</v>
      </c>
      <c r="J25" s="3874" t="n">
        <v>1466.147252777414</v>
      </c>
      <c r="K25" s="411"/>
    </row>
    <row r="26" spans="1:11" x14ac:dyDescent="0.2">
      <c r="A26" s="2091" t="s">
        <v>1083</v>
      </c>
      <c r="B26" s="3874" t="n">
        <v>33.05850116483906</v>
      </c>
      <c r="C26" s="3874" t="s">
        <v>2940</v>
      </c>
      <c r="D26" s="3874" t="n">
        <v>36.1167656</v>
      </c>
      <c r="E26" s="3874" t="n">
        <v>10.66208</v>
      </c>
      <c r="F26" s="3874" t="n">
        <v>9.98457598326</v>
      </c>
      <c r="G26" s="3874" t="n">
        <v>204.264646851936</v>
      </c>
      <c r="H26" s="3874" t="s">
        <v>1185</v>
      </c>
      <c r="I26" s="3874" t="s">
        <v>1185</v>
      </c>
      <c r="J26" s="3874" t="n">
        <v>294.08656960003503</v>
      </c>
      <c r="K26" s="411"/>
    </row>
    <row r="27" spans="1:11" x14ac:dyDescent="0.2">
      <c r="A27" s="2078" t="s">
        <v>1113</v>
      </c>
      <c r="B27" s="3874" t="n">
        <v>0.8448</v>
      </c>
      <c r="C27" s="3874" t="s">
        <v>2940</v>
      </c>
      <c r="D27" s="3874" t="s">
        <v>2940</v>
      </c>
      <c r="E27" s="3874" t="s">
        <v>2940</v>
      </c>
      <c r="F27" s="3874" t="s">
        <v>2940</v>
      </c>
      <c r="G27" s="3874" t="s">
        <v>2940</v>
      </c>
      <c r="H27" s="3874" t="s">
        <v>2940</v>
      </c>
      <c r="I27" s="3874" t="s">
        <v>2940</v>
      </c>
      <c r="J27" s="3874" t="n">
        <v>0.8448</v>
      </c>
      <c r="K27" s="411"/>
    </row>
    <row r="28" spans="1:11" x14ac:dyDescent="0.2">
      <c r="A28" s="2115" t="s">
        <v>1085</v>
      </c>
      <c r="B28" s="3874" t="n">
        <v>45.72709092397248</v>
      </c>
      <c r="C28" s="3874" t="n">
        <v>4131.985440452398</v>
      </c>
      <c r="D28" s="3874" t="n">
        <v>2000.395688083973</v>
      </c>
      <c r="E28" s="3871" t="s">
        <v>1185</v>
      </c>
      <c r="F28" s="3871" t="s">
        <v>1185</v>
      </c>
      <c r="G28" s="3871" t="s">
        <v>1185</v>
      </c>
      <c r="H28" s="3871" t="s">
        <v>1185</v>
      </c>
      <c r="I28" s="3871" t="s">
        <v>1185</v>
      </c>
      <c r="J28" s="3874" t="n">
        <v>6178.108219460343</v>
      </c>
      <c r="K28" s="411"/>
    </row>
    <row r="29" spans="1:11" x14ac:dyDescent="0.2">
      <c r="A29" s="2106" t="s">
        <v>1086</v>
      </c>
      <c r="B29" s="3871" t="s">
        <v>1185</v>
      </c>
      <c r="C29" s="3874" t="n">
        <v>3363.455331944741</v>
      </c>
      <c r="D29" s="3871" t="s">
        <v>1185</v>
      </c>
      <c r="E29" s="3871" t="s">
        <v>1185</v>
      </c>
      <c r="F29" s="3871" t="s">
        <v>1185</v>
      </c>
      <c r="G29" s="3871" t="s">
        <v>1185</v>
      </c>
      <c r="H29" s="3871" t="s">
        <v>1185</v>
      </c>
      <c r="I29" s="3871" t="s">
        <v>1185</v>
      </c>
      <c r="J29" s="3874" t="n">
        <v>3363.455331944741</v>
      </c>
      <c r="K29" s="411"/>
    </row>
    <row r="30" spans="1:11" x14ac:dyDescent="0.2">
      <c r="A30" s="2106" t="s">
        <v>510</v>
      </c>
      <c r="B30" s="3871" t="s">
        <v>1185</v>
      </c>
      <c r="C30" s="3874" t="n">
        <v>768.5301085076565</v>
      </c>
      <c r="D30" s="3874" t="n">
        <v>414.7016524976437</v>
      </c>
      <c r="E30" s="3871" t="s">
        <v>1185</v>
      </c>
      <c r="F30" s="3871" t="s">
        <v>1185</v>
      </c>
      <c r="G30" s="3871" t="s">
        <v>1185</v>
      </c>
      <c r="H30" s="3871" t="s">
        <v>1185</v>
      </c>
      <c r="I30" s="3871" t="s">
        <v>1185</v>
      </c>
      <c r="J30" s="3874" t="n">
        <v>1183.2317610053003</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1585.6940355863294</v>
      </c>
      <c r="E32" s="3871" t="s">
        <v>1185</v>
      </c>
      <c r="F32" s="3871" t="s">
        <v>1185</v>
      </c>
      <c r="G32" s="3871" t="s">
        <v>1185</v>
      </c>
      <c r="H32" s="3871" t="s">
        <v>1185</v>
      </c>
      <c r="I32" s="3871" t="s">
        <v>1185</v>
      </c>
      <c r="J32" s="3874" t="n">
        <v>1585.6940355863294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32.81245647389284</v>
      </c>
      <c r="C35" s="3871" t="s">
        <v>1185</v>
      </c>
      <c r="D35" s="3871" t="s">
        <v>1185</v>
      </c>
      <c r="E35" s="3871" t="s">
        <v>1185</v>
      </c>
      <c r="F35" s="3871" t="s">
        <v>1185</v>
      </c>
      <c r="G35" s="3871" t="s">
        <v>1185</v>
      </c>
      <c r="H35" s="3871" t="s">
        <v>1185</v>
      </c>
      <c r="I35" s="3871" t="s">
        <v>1185</v>
      </c>
      <c r="J35" s="3874" t="n">
        <v>32.81245647389284</v>
      </c>
      <c r="K35" s="411"/>
    </row>
    <row r="36" spans="1:11" x14ac:dyDescent="0.2">
      <c r="A36" s="2106" t="s">
        <v>1089</v>
      </c>
      <c r="B36" s="3874" t="n">
        <v>12.91463445007964</v>
      </c>
      <c r="C36" s="3871" t="s">
        <v>1185</v>
      </c>
      <c r="D36" s="3871" t="s">
        <v>1185</v>
      </c>
      <c r="E36" s="3871" t="s">
        <v>1185</v>
      </c>
      <c r="F36" s="3871" t="s">
        <v>1185</v>
      </c>
      <c r="G36" s="3871" t="s">
        <v>1185</v>
      </c>
      <c r="H36" s="3871" t="s">
        <v>1185</v>
      </c>
      <c r="I36" s="3871" t="s">
        <v>1185</v>
      </c>
      <c r="J36" s="3874" t="n">
        <v>12.91463445007964</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-720.0747235332079</v>
      </c>
      <c r="C39" s="3874" t="n">
        <v>13.17875225</v>
      </c>
      <c r="D39" s="3874" t="n">
        <v>47.746684056</v>
      </c>
      <c r="E39" s="3871" t="s">
        <v>1185</v>
      </c>
      <c r="F39" s="3871" t="s">
        <v>1185</v>
      </c>
      <c r="G39" s="3871" t="s">
        <v>1185</v>
      </c>
      <c r="H39" s="3871" t="s">
        <v>1185</v>
      </c>
      <c r="I39" s="3871" t="s">
        <v>1185</v>
      </c>
      <c r="J39" s="3874" t="n">
        <v>-659.1492872272079</v>
      </c>
      <c r="K39" s="411"/>
    </row>
    <row r="40" spans="1:11" x14ac:dyDescent="0.2">
      <c r="A40" s="2106" t="s">
        <v>733</v>
      </c>
      <c r="B40" s="3874" t="n">
        <v>-1802.3907142756627</v>
      </c>
      <c r="C40" s="3874" t="n">
        <v>2.42694725</v>
      </c>
      <c r="D40" s="3874" t="n">
        <v>4.140538948</v>
      </c>
      <c r="E40" s="3871" t="s">
        <v>1185</v>
      </c>
      <c r="F40" s="3871" t="s">
        <v>1185</v>
      </c>
      <c r="G40" s="3871" t="s">
        <v>1185</v>
      </c>
      <c r="H40" s="3871" t="s">
        <v>1185</v>
      </c>
      <c r="I40" s="3871" t="s">
        <v>1185</v>
      </c>
      <c r="J40" s="3874" t="n">
        <v>-1795.8232280776626</v>
      </c>
      <c r="K40" s="411"/>
    </row>
    <row r="41" spans="1:11" x14ac:dyDescent="0.2">
      <c r="A41" s="2106" t="s">
        <v>736</v>
      </c>
      <c r="B41" s="3874" t="n">
        <v>454.7464109426761</v>
      </c>
      <c r="C41" s="3874" t="s">
        <v>3133</v>
      </c>
      <c r="D41" s="3874" t="n">
        <v>4.065224812</v>
      </c>
      <c r="E41" s="3871" t="s">
        <v>1185</v>
      </c>
      <c r="F41" s="3871" t="s">
        <v>1185</v>
      </c>
      <c r="G41" s="3871" t="s">
        <v>1185</v>
      </c>
      <c r="H41" s="3871" t="s">
        <v>1185</v>
      </c>
      <c r="I41" s="3871" t="s">
        <v>1185</v>
      </c>
      <c r="J41" s="3874" t="n">
        <v>458.8116357546761</v>
      </c>
      <c r="K41" s="411"/>
    </row>
    <row r="42" spans="1:11" x14ac:dyDescent="0.2">
      <c r="A42" s="2106" t="s">
        <v>740</v>
      </c>
      <c r="B42" s="3874" t="n">
        <v>556.5359458242414</v>
      </c>
      <c r="C42" s="3874" t="n">
        <v>0.001805</v>
      </c>
      <c r="D42" s="3874" t="n">
        <v>6.955046436</v>
      </c>
      <c r="E42" s="3871" t="s">
        <v>1185</v>
      </c>
      <c r="F42" s="3871" t="s">
        <v>1185</v>
      </c>
      <c r="G42" s="3871" t="s">
        <v>1185</v>
      </c>
      <c r="H42" s="3871" t="s">
        <v>1185</v>
      </c>
      <c r="I42" s="3871" t="s">
        <v>1185</v>
      </c>
      <c r="J42" s="3874" t="n">
        <v>563.4927972602414</v>
      </c>
      <c r="K42" s="411"/>
    </row>
    <row r="43" spans="1:11" x14ac:dyDescent="0.2">
      <c r="A43" s="2106" t="s">
        <v>896</v>
      </c>
      <c r="B43" s="3874" t="n">
        <v>99.43245503369913</v>
      </c>
      <c r="C43" s="3874" t="n">
        <v>10.75</v>
      </c>
      <c r="D43" s="3874" t="n">
        <v>4.72628745</v>
      </c>
      <c r="E43" s="3871" t="s">
        <v>1185</v>
      </c>
      <c r="F43" s="3871" t="s">
        <v>1185</v>
      </c>
      <c r="G43" s="3871" t="s">
        <v>1185</v>
      </c>
      <c r="H43" s="3871" t="s">
        <v>1185</v>
      </c>
      <c r="I43" s="3871" t="s">
        <v>1185</v>
      </c>
      <c r="J43" s="3874" t="n">
        <v>114.90874248369913</v>
      </c>
      <c r="K43" s="411"/>
    </row>
    <row r="44" spans="1:11" x14ac:dyDescent="0.2">
      <c r="A44" s="2106" t="s">
        <v>1115</v>
      </c>
      <c r="B44" s="3874" t="n">
        <v>168.34133624795635</v>
      </c>
      <c r="C44" s="3874" t="s">
        <v>2938</v>
      </c>
      <c r="D44" s="3874" t="n">
        <v>15.415230974</v>
      </c>
      <c r="E44" s="3871" t="s">
        <v>1185</v>
      </c>
      <c r="F44" s="3871" t="s">
        <v>1185</v>
      </c>
      <c r="G44" s="3871" t="s">
        <v>1185</v>
      </c>
      <c r="H44" s="3871" t="s">
        <v>1185</v>
      </c>
      <c r="I44" s="3871" t="s">
        <v>1185</v>
      </c>
      <c r="J44" s="3874" t="n">
        <v>183.75656722195635</v>
      </c>
      <c r="K44" s="411"/>
    </row>
    <row r="45" spans="1:11" x14ac:dyDescent="0.2">
      <c r="A45" s="2106" t="s">
        <v>898</v>
      </c>
      <c r="B45" s="3874" t="n">
        <v>102.7660137138817</v>
      </c>
      <c r="C45" s="3874" t="s">
        <v>2938</v>
      </c>
      <c r="D45" s="3874" t="n">
        <v>7.269922772</v>
      </c>
      <c r="E45" s="3871" t="s">
        <v>1185</v>
      </c>
      <c r="F45" s="3871" t="s">
        <v>1185</v>
      </c>
      <c r="G45" s="3871" t="s">
        <v>1185</v>
      </c>
      <c r="H45" s="3871" t="s">
        <v>1185</v>
      </c>
      <c r="I45" s="3871" t="s">
        <v>1185</v>
      </c>
      <c r="J45" s="3874" t="n">
        <v>110.0359364858817</v>
      </c>
      <c r="K45" s="411"/>
    </row>
    <row r="46" spans="1:11" x14ac:dyDescent="0.2">
      <c r="A46" s="2106" t="s">
        <v>1116</v>
      </c>
      <c r="B46" s="3874" t="n">
        <v>-299.50617102</v>
      </c>
      <c r="C46" s="3871" t="s">
        <v>1185</v>
      </c>
      <c r="D46" s="3871" t="s">
        <v>1185</v>
      </c>
      <c r="E46" s="3871" t="s">
        <v>1185</v>
      </c>
      <c r="F46" s="3871" t="s">
        <v>1185</v>
      </c>
      <c r="G46" s="3871" t="s">
        <v>1185</v>
      </c>
      <c r="H46" s="3871" t="s">
        <v>1185</v>
      </c>
      <c r="I46" s="3871" t="s">
        <v>1185</v>
      </c>
      <c r="J46" s="3874" t="n">
        <v>-299.50617102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9.8910763</v>
      </c>
      <c r="C48" s="3874" t="n">
        <v>574.4117821953915</v>
      </c>
      <c r="D48" s="3874" t="n">
        <v>138.86493009276526</v>
      </c>
      <c r="E48" s="3871" t="s">
        <v>1185</v>
      </c>
      <c r="F48" s="3871" t="s">
        <v>1185</v>
      </c>
      <c r="G48" s="3871" t="s">
        <v>1185</v>
      </c>
      <c r="H48" s="3871" t="s">
        <v>1185</v>
      </c>
      <c r="I48" s="3871" t="s">
        <v>1185</v>
      </c>
      <c r="J48" s="3874" t="n">
        <v>723.1677885881568</v>
      </c>
      <c r="K48" s="411"/>
    </row>
    <row r="49" spans="1:11" x14ac:dyDescent="0.2">
      <c r="A49" s="2106" t="s">
        <v>2688</v>
      </c>
      <c r="B49" s="3874" t="s">
        <v>2938</v>
      </c>
      <c r="C49" s="3874" t="n">
        <v>367.735</v>
      </c>
      <c r="D49" s="3871" t="s">
        <v>1185</v>
      </c>
      <c r="E49" s="3871" t="s">
        <v>1185</v>
      </c>
      <c r="F49" s="3871" t="s">
        <v>1185</v>
      </c>
      <c r="G49" s="3871" t="s">
        <v>1185</v>
      </c>
      <c r="H49" s="3871" t="s">
        <v>1185</v>
      </c>
      <c r="I49" s="3871" t="s">
        <v>1185</v>
      </c>
      <c r="J49" s="3874" t="n">
        <v>367.735</v>
      </c>
      <c r="K49" s="411"/>
    </row>
    <row r="50" spans="1:11" x14ac:dyDescent="0.2">
      <c r="A50" s="2106" t="s">
        <v>989</v>
      </c>
      <c r="B50" s="3871" t="s">
        <v>1185</v>
      </c>
      <c r="C50" s="3874" t="n">
        <v>24.0135504696235</v>
      </c>
      <c r="D50" s="3874" t="n">
        <v>9.5428391</v>
      </c>
      <c r="E50" s="3871" t="s">
        <v>1185</v>
      </c>
      <c r="F50" s="3871" t="s">
        <v>1185</v>
      </c>
      <c r="G50" s="3871" t="s">
        <v>1185</v>
      </c>
      <c r="H50" s="3871" t="s">
        <v>1185</v>
      </c>
      <c r="I50" s="3871" t="s">
        <v>1185</v>
      </c>
      <c r="J50" s="3874" t="n">
        <v>33.5563895696235</v>
      </c>
      <c r="K50" s="411"/>
    </row>
    <row r="51" spans="1:11" x14ac:dyDescent="0.2">
      <c r="A51" s="2135" t="s">
        <v>993</v>
      </c>
      <c r="B51" s="3874" t="n">
        <v>9.8910763</v>
      </c>
      <c r="C51" s="3874" t="n">
        <v>5.269019225768</v>
      </c>
      <c r="D51" s="3874" t="n">
        <v>31.05764501876526</v>
      </c>
      <c r="E51" s="3871" t="s">
        <v>1185</v>
      </c>
      <c r="F51" s="3871" t="s">
        <v>1185</v>
      </c>
      <c r="G51" s="3871" t="s">
        <v>1185</v>
      </c>
      <c r="H51" s="3871" t="s">
        <v>1185</v>
      </c>
      <c r="I51" s="3871" t="s">
        <v>1185</v>
      </c>
      <c r="J51" s="3874" t="n">
        <v>46.21774054453326</v>
      </c>
      <c r="K51" s="411"/>
    </row>
    <row r="52" spans="1:11" x14ac:dyDescent="0.2">
      <c r="A52" s="2106" t="s">
        <v>1118</v>
      </c>
      <c r="B52" s="3871" t="s">
        <v>1185</v>
      </c>
      <c r="C52" s="3874" t="n">
        <v>177.3942125</v>
      </c>
      <c r="D52" s="3874" t="n">
        <v>98.264445974</v>
      </c>
      <c r="E52" s="3871" t="s">
        <v>1185</v>
      </c>
      <c r="F52" s="3871" t="s">
        <v>1185</v>
      </c>
      <c r="G52" s="3871" t="s">
        <v>1185</v>
      </c>
      <c r="H52" s="3871" t="s">
        <v>1185</v>
      </c>
      <c r="I52" s="3871" t="s">
        <v>1185</v>
      </c>
      <c r="J52" s="3874" t="n">
        <v>275.658658474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10.4985</v>
      </c>
      <c r="C54" s="3874" t="n">
        <v>0.561425</v>
      </c>
      <c r="D54" s="3874" t="n">
        <v>0.4670405</v>
      </c>
      <c r="E54" s="3874" t="s">
        <v>2938</v>
      </c>
      <c r="F54" s="3874" t="s">
        <v>2938</v>
      </c>
      <c r="G54" s="3874" t="s">
        <v>2938</v>
      </c>
      <c r="H54" s="3874" t="s">
        <v>2938</v>
      </c>
      <c r="I54" s="3874" t="s">
        <v>2938</v>
      </c>
      <c r="J54" s="3874" t="n">
        <v>11.5269655</v>
      </c>
      <c r="K54" s="411"/>
    </row>
    <row r="55" spans="1:11" x14ac:dyDescent="0.2">
      <c r="A55" s="3884" t="s">
        <v>3297</v>
      </c>
      <c r="B55" s="3874" t="n">
        <v>10.4985</v>
      </c>
      <c r="C55" s="3874" t="n">
        <v>0.561425</v>
      </c>
      <c r="D55" s="3874" t="n">
        <v>0.4670405</v>
      </c>
      <c r="E55" s="3874" t="s">
        <v>2938</v>
      </c>
      <c r="F55" s="3874" t="s">
        <v>2938</v>
      </c>
      <c r="G55" s="3874" t="s">
        <v>2938</v>
      </c>
      <c r="H55" s="3874" t="s">
        <v>2938</v>
      </c>
      <c r="I55" s="3874" t="s">
        <v>2938</v>
      </c>
      <c r="J55" s="3874" t="n">
        <v>11.5269655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4755.231227273977</v>
      </c>
      <c r="C57" s="3874" t="n">
        <v>0.53412174260375</v>
      </c>
      <c r="D57" s="3874" t="n">
        <v>38.96010329297842</v>
      </c>
      <c r="E57" s="3871" t="s">
        <v>1185</v>
      </c>
      <c r="F57" s="3871" t="s">
        <v>1185</v>
      </c>
      <c r="G57" s="3871" t="s">
        <v>1185</v>
      </c>
      <c r="H57" s="3871" t="s">
        <v>1185</v>
      </c>
      <c r="I57" s="3871" t="s">
        <v>1185</v>
      </c>
      <c r="J57" s="3874" t="n">
        <v>4794.725452309559</v>
      </c>
      <c r="K57" s="144"/>
    </row>
    <row r="58" spans="1:11" x14ac:dyDescent="0.2">
      <c r="A58" s="2144" t="s">
        <v>61</v>
      </c>
      <c r="B58" s="3874" t="n">
        <v>4732.4309032</v>
      </c>
      <c r="C58" s="3874" t="n">
        <v>0.52942369402725</v>
      </c>
      <c r="D58" s="3874" t="n">
        <v>38.743527724</v>
      </c>
      <c r="E58" s="3871" t="s">
        <v>1185</v>
      </c>
      <c r="F58" s="3871" t="s">
        <v>1185</v>
      </c>
      <c r="G58" s="3871" t="s">
        <v>1185</v>
      </c>
      <c r="H58" s="3871" t="s">
        <v>1185</v>
      </c>
      <c r="I58" s="3871" t="s">
        <v>1185</v>
      </c>
      <c r="J58" s="3874" t="n">
        <v>4771.703854618027</v>
      </c>
      <c r="K58" s="144"/>
    </row>
    <row r="59" spans="1:11" x14ac:dyDescent="0.2">
      <c r="A59" s="2144" t="s">
        <v>62</v>
      </c>
      <c r="B59" s="3874" t="n">
        <v>22.800324073977</v>
      </c>
      <c r="C59" s="3874" t="n">
        <v>0.0046980485765</v>
      </c>
      <c r="D59" s="3874" t="n">
        <v>0.21657556897842</v>
      </c>
      <c r="E59" s="3871" t="s">
        <v>1185</v>
      </c>
      <c r="F59" s="3871" t="s">
        <v>1185</v>
      </c>
      <c r="G59" s="3871" t="s">
        <v>1185</v>
      </c>
      <c r="H59" s="3871" t="s">
        <v>1185</v>
      </c>
      <c r="I59" s="3871" t="s">
        <v>1185</v>
      </c>
      <c r="J59" s="3874" t="n">
        <v>23.02159769153192</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6397.17985891876</v>
      </c>
      <c r="C61" s="3871" t="s">
        <v>1185</v>
      </c>
      <c r="D61" s="3871" t="s">
        <v>1185</v>
      </c>
      <c r="E61" s="3871" t="s">
        <v>1185</v>
      </c>
      <c r="F61" s="3871" t="s">
        <v>1185</v>
      </c>
      <c r="G61" s="3871" t="s">
        <v>1185</v>
      </c>
      <c r="H61" s="3871" t="s">
        <v>1185</v>
      </c>
      <c r="I61" s="3871" t="s">
        <v>1185</v>
      </c>
      <c r="J61" s="3874" t="n">
        <v>6397.17985891876</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273.7302843512526</v>
      </c>
      <c r="E64" s="3871" t="s">
        <v>1185</v>
      </c>
      <c r="F64" s="3871" t="s">
        <v>1185</v>
      </c>
      <c r="G64" s="3871" t="s">
        <v>1185</v>
      </c>
      <c r="H64" s="3871" t="s">
        <v>1185</v>
      </c>
      <c r="I64" s="3871" t="s">
        <v>1185</v>
      </c>
      <c r="J64" s="3871" t="s">
        <v>1185</v>
      </c>
      <c r="K64" s="144"/>
    </row>
    <row r="65" spans="1:11" ht="14.25" x14ac:dyDescent="0.2">
      <c r="A65" s="2084" t="s">
        <v>1212</v>
      </c>
      <c r="B65" s="3874" t="n">
        <v>101.1656966858226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48364.09575780318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47704.946470575975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48465.261454489</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47806.112167261796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3301</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3314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3315</v>
      </c>
      <c r="C21" s="3874" t="s">
        <v>3309</v>
      </c>
      <c r="D21" s="3874" t="s">
        <v>1185</v>
      </c>
      <c r="E21" s="3874" t="s">
        <v>1185</v>
      </c>
      <c r="F21" s="3874" t="s">
        <v>1185</v>
      </c>
      <c r="G21" s="3874" t="s">
        <v>1185</v>
      </c>
      <c r="H21" s="3874" t="s">
        <v>1185</v>
      </c>
      <c r="I21" s="3874" t="s">
        <v>1185</v>
      </c>
      <c r="J21" s="3874" t="s">
        <v>1185</v>
      </c>
      <c r="K21" s="3874" t="s">
        <v>1185</v>
      </c>
      <c r="L21" s="3874" t="s">
        <v>3304</v>
      </c>
      <c r="M21" s="3874" t="s">
        <v>3308</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3308</v>
      </c>
      <c r="J23" s="3874" t="s">
        <v>3304</v>
      </c>
      <c r="K23" s="3874" t="s">
        <v>3308</v>
      </c>
      <c r="L23" s="3874" t="s">
        <v>3304</v>
      </c>
      <c r="M23" s="3874" t="s">
        <v>3308</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3320</v>
      </c>
      <c r="J25" s="3874" t="s">
        <v>3319</v>
      </c>
      <c r="K25" s="3874" t="s">
        <v>3320</v>
      </c>
      <c r="L25" s="3874" t="s">
        <v>3310</v>
      </c>
      <c r="M25" s="3874" t="s">
        <v>3300</v>
      </c>
      <c r="N25" s="3874" t="s">
        <v>1185</v>
      </c>
      <c r="O25" s="3874" t="s">
        <v>1185</v>
      </c>
      <c r="P25" s="3874" t="s">
        <v>1185</v>
      </c>
      <c r="Q25" s="3874" t="s">
        <v>1185</v>
      </c>
    </row>
    <row r="26" spans="1:17" ht="12.75" customHeight="1" x14ac:dyDescent="0.2">
      <c r="A26" s="2078" t="s">
        <v>1113</v>
      </c>
      <c r="B26" s="3874" t="s">
        <v>3321</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3322</v>
      </c>
      <c r="C7" s="3874" t="s">
        <v>3308</v>
      </c>
      <c r="D7" s="3874" t="s">
        <v>3301</v>
      </c>
      <c r="E7" s="3874" t="s">
        <v>3323</v>
      </c>
      <c r="F7" s="3874" t="s">
        <v>3324</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3323</v>
      </c>
      <c r="F9" s="3874" t="s">
        <v>3326</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3322</v>
      </c>
      <c r="C14" s="3874" t="s">
        <v>3308</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3322</v>
      </c>
      <c r="C15" s="3874" t="s">
        <v>3308</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3323</v>
      </c>
      <c r="D18" s="3874" t="s">
        <v>3305</v>
      </c>
      <c r="E18" s="3874" t="s">
        <v>3308</v>
      </c>
      <c r="F18" s="3874" t="s">
        <v>3322</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3325</v>
      </c>
      <c r="D19" s="3874" t="s">
        <v>3322</v>
      </c>
      <c r="E19" s="3874" t="s">
        <v>3308</v>
      </c>
      <c r="F19" s="3874" t="s">
        <v>3322</v>
      </c>
      <c r="G19" s="3874" t="s">
        <v>3308</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3325</v>
      </c>
      <c r="D20" s="3874" t="s">
        <v>1185</v>
      </c>
      <c r="E20" s="3874" t="s">
        <v>1185</v>
      </c>
      <c r="F20" s="3874" t="s">
        <v>3322</v>
      </c>
      <c r="G20" s="3874" t="s">
        <v>3308</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3325</v>
      </c>
      <c r="D21" s="3874" t="s">
        <v>3322</v>
      </c>
      <c r="E21" s="3874" t="s">
        <v>3308</v>
      </c>
      <c r="F21" s="3874" t="s">
        <v>3322</v>
      </c>
      <c r="G21" s="3874" t="s">
        <v>3308</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3308</v>
      </c>
      <c r="F22" s="3874" t="s">
        <v>3322</v>
      </c>
      <c r="G22" s="3874" t="s">
        <v>3308</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3322</v>
      </c>
      <c r="G23" s="3874" t="s">
        <v>3308</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3322</v>
      </c>
      <c r="G24" s="3874" t="s">
        <v>3308</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3308</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3327</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3308</v>
      </c>
      <c r="G31" s="3874" t="s">
        <v>3308</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3322</v>
      </c>
      <c r="C33" s="3874" t="s">
        <v>3302</v>
      </c>
      <c r="D33" s="3874" t="s">
        <v>3322</v>
      </c>
      <c r="E33" s="3874" t="s">
        <v>3328</v>
      </c>
      <c r="F33" s="3874" t="s">
        <v>3322</v>
      </c>
      <c r="G33" s="3874" t="s">
        <v>3328</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200.01236204205887</v>
      </c>
      <c r="C8" s="3874" t="n">
        <v>174.05548440913444</v>
      </c>
      <c r="D8" s="3874" t="n">
        <v>146.65417985775673</v>
      </c>
      <c r="E8" s="3874" t="n">
        <v>67.77278261164888</v>
      </c>
      <c r="F8" s="3874" t="n">
        <v>4.34536267856396</v>
      </c>
      <c r="G8" s="3874" t="n">
        <v>101.1656966858226</v>
      </c>
      <c r="H8" s="3874" t="n">
        <v>0.9185580011787</v>
      </c>
    </row>
    <row r="9" spans="1:8" x14ac:dyDescent="0.2">
      <c r="A9" s="2195" t="s">
        <v>1069</v>
      </c>
      <c r="B9" s="3870" t="n">
        <v>11.12218604614731</v>
      </c>
      <c r="C9" s="3870" t="n">
        <v>168.80268210642248</v>
      </c>
      <c r="D9" s="3870" t="n">
        <v>20.20273603834886</v>
      </c>
      <c r="E9" s="3870" t="n">
        <v>63.15256763897477</v>
      </c>
      <c r="F9" s="3870" t="n">
        <v>2.23151153830778</v>
      </c>
      <c r="G9" s="3870" t="n">
        <v>8.121862066</v>
      </c>
      <c r="H9" s="3870" t="n">
        <v>0.8746014831235</v>
      </c>
    </row>
    <row r="10" spans="1:8" ht="13.5" customHeight="1" x14ac:dyDescent="0.2">
      <c r="A10" s="2195" t="s">
        <v>1142</v>
      </c>
      <c r="B10" s="3870" t="n">
        <v>0.08468</v>
      </c>
      <c r="C10" s="3870" t="n">
        <v>2.39088675110263</v>
      </c>
      <c r="D10" s="3870" t="n">
        <v>42.89809386829694</v>
      </c>
      <c r="E10" s="3870" t="n">
        <v>0.3477414992</v>
      </c>
      <c r="F10" s="3870" t="n">
        <v>0.20444390848278</v>
      </c>
      <c r="G10" s="3870" t="n">
        <v>90.9024389609656</v>
      </c>
      <c r="H10" s="3870" t="n">
        <v>0.01131679143462</v>
      </c>
    </row>
    <row r="11" spans="1:8" ht="14.25" x14ac:dyDescent="0.2">
      <c r="A11" s="2195" t="s">
        <v>2323</v>
      </c>
      <c r="B11" s="3870" t="n">
        <v>165.2794176180959</v>
      </c>
      <c r="C11" s="3870" t="s">
        <v>2939</v>
      </c>
      <c r="D11" s="3870" t="n">
        <v>17.92992292487413</v>
      </c>
      <c r="E11" s="3870" t="n">
        <v>3.97444658484479</v>
      </c>
      <c r="F11" s="3871" t="s">
        <v>1185</v>
      </c>
      <c r="G11" s="3870" t="s">
        <v>2940</v>
      </c>
      <c r="H11" s="3870" t="s">
        <v>2956</v>
      </c>
    </row>
    <row r="12" spans="1:8" ht="14.25" x14ac:dyDescent="0.2">
      <c r="A12" s="2195" t="s">
        <v>2324</v>
      </c>
      <c r="B12" s="3870" t="n">
        <v>0.52715009</v>
      </c>
      <c r="C12" s="3870" t="n">
        <v>0.612814752</v>
      </c>
      <c r="D12" s="3870" t="n">
        <v>64.2294739839812</v>
      </c>
      <c r="E12" s="3870" t="n">
        <v>0.018913344</v>
      </c>
      <c r="F12" s="3871" t="s">
        <v>1185</v>
      </c>
      <c r="G12" s="3870" t="s">
        <v>2940</v>
      </c>
      <c r="H12" s="3870" t="s">
        <v>2956</v>
      </c>
    </row>
    <row r="13" spans="1:8" x14ac:dyDescent="0.2">
      <c r="A13" s="2195" t="s">
        <v>1143</v>
      </c>
      <c r="B13" s="3870" t="n">
        <v>22.97647128781566</v>
      </c>
      <c r="C13" s="3870" t="n">
        <v>1.62074079960933</v>
      </c>
      <c r="D13" s="3870" t="n">
        <v>1.18713084614022</v>
      </c>
      <c r="E13" s="3870" t="n">
        <v>0.17524888716735</v>
      </c>
      <c r="F13" s="3870" t="n">
        <v>0.88707940076832</v>
      </c>
      <c r="G13" s="3870" t="n">
        <v>1.183944079957</v>
      </c>
      <c r="H13" s="3870" t="n">
        <v>0.03246924507668</v>
      </c>
    </row>
    <row r="14" spans="1:8" x14ac:dyDescent="0.2">
      <c r="A14" s="2195" t="s">
        <v>2325</v>
      </c>
      <c r="B14" s="3870" t="n">
        <v>0.022457</v>
      </c>
      <c r="C14" s="3870" t="n">
        <v>0.62836</v>
      </c>
      <c r="D14" s="3870" t="n">
        <v>0.20682219611539</v>
      </c>
      <c r="E14" s="3870" t="n">
        <v>0.10386465746197</v>
      </c>
      <c r="F14" s="3870" t="n">
        <v>1.02232783100508</v>
      </c>
      <c r="G14" s="3870" t="n">
        <v>0.9574515789</v>
      </c>
      <c r="H14" s="3870" t="n">
        <v>1.704815439E-4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3329</v>
      </c>
      <c r="D7" s="3874" t="s">
        <v>3329</v>
      </c>
      <c r="E7" s="3874" t="s">
        <v>3329</v>
      </c>
      <c r="F7" s="3874" t="s">
        <v>3329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3330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3330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3329</v>
      </c>
      <c r="D13" s="3874" t="s">
        <v>3329</v>
      </c>
      <c r="E13" s="3874" t="s">
        <v>3329</v>
      </c>
      <c r="F13" s="3874" t="s">
        <v>3329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3330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3329</v>
      </c>
      <c r="D16" s="3874" t="s">
        <v>3329</v>
      </c>
      <c r="E16" s="3874" t="s">
        <v>3329</v>
      </c>
      <c r="F16" s="3874" t="s">
        <v>3329</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3330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3330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3330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3329</v>
      </c>
      <c r="D24" s="3874" t="s">
        <v>3329</v>
      </c>
      <c r="E24" s="3874" t="s">
        <v>3329</v>
      </c>
      <c r="F24" s="3874" t="s">
        <v>3329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3330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3329</v>
      </c>
      <c r="D27" s="3874" t="s">
        <v>3329</v>
      </c>
      <c r="E27" s="3874" t="s">
        <v>3329</v>
      </c>
      <c r="F27" s="3874" t="s">
        <v>3329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3330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3329</v>
      </c>
      <c r="D30" s="3874" t="s">
        <v>3329</v>
      </c>
      <c r="E30" s="3874" t="s">
        <v>3329</v>
      </c>
      <c r="F30" s="3874" t="s">
        <v>3329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3330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3329</v>
      </c>
      <c r="D33" s="3874" t="s">
        <v>3329</v>
      </c>
      <c r="E33" s="3874" t="s">
        <v>3329</v>
      </c>
      <c r="F33" s="3874" t="s">
        <v>3329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3330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3330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3330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3329</v>
      </c>
      <c r="E41" s="3874" t="s">
        <v>3329</v>
      </c>
      <c r="F41" s="3874" t="s">
        <v>3329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3330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3329</v>
      </c>
      <c r="D44" s="3874" t="s">
        <v>3329</v>
      </c>
      <c r="E44" s="3874" t="s">
        <v>3329</v>
      </c>
      <c r="F44" s="3874" t="s">
        <v>3329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3330</v>
      </c>
      <c r="C45" s="3874" t="s">
        <v>1185</v>
      </c>
      <c r="D45" s="3874" t="s">
        <v>3329</v>
      </c>
      <c r="E45" s="3874" t="s">
        <v>3329</v>
      </c>
      <c r="F45" s="3874" t="s">
        <v>3329</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3330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3330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3330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3330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3330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3330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3329</v>
      </c>
      <c r="D64" s="3874" t="s">
        <v>3329</v>
      </c>
      <c r="E64" s="3874" t="s">
        <v>3329</v>
      </c>
      <c r="F64" s="3874" t="s">
        <v>3329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3330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3330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3329</v>
      </c>
      <c r="D70" s="3874" t="s">
        <v>3329</v>
      </c>
      <c r="E70" s="3874" t="s">
        <v>3329</v>
      </c>
      <c r="F70" s="3874" t="s">
        <v>3329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3330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3330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3330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3330</v>
      </c>
      <c r="C79" s="3874" t="s">
        <v>1185</v>
      </c>
      <c r="D79" s="3874" t="s">
        <v>3329</v>
      </c>
      <c r="E79" s="3874" t="s">
        <v>3329</v>
      </c>
      <c r="F79" s="3874" t="s">
        <v>3329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3329</v>
      </c>
      <c r="E81" s="3874" t="s">
        <v>1185</v>
      </c>
      <c r="F81" s="3874" t="s">
        <v>3329</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3330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3330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3330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3330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3330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3330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3330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3330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3330</v>
      </c>
      <c r="C103" s="3874" t="s">
        <v>1185</v>
      </c>
      <c r="D103" s="3874" t="s">
        <v>3329</v>
      </c>
      <c r="E103" s="3874" t="s">
        <v>3329</v>
      </c>
      <c r="F103" s="3874" t="s">
        <v>3329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3330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3330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3329</v>
      </c>
      <c r="D111" s="3874" t="s">
        <v>3329</v>
      </c>
      <c r="E111" s="3874" t="s">
        <v>3329</v>
      </c>
      <c r="F111" s="3874" t="s">
        <v>3329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3330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3331</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3330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3330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3330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3330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3330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3329</v>
      </c>
      <c r="E138" s="3874" t="s">
        <v>3329</v>
      </c>
      <c r="F138" s="3874" t="s">
        <v>3329</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3329</v>
      </c>
      <c r="E139" s="3874" t="s">
        <v>3329</v>
      </c>
      <c r="F139" s="3874" t="s">
        <v>3329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3330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3330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3332</v>
      </c>
      <c r="C156" s="3874" t="s">
        <v>3329</v>
      </c>
      <c r="D156" s="3874" t="s">
        <v>3329</v>
      </c>
      <c r="E156" s="3874" t="s">
        <v>3329</v>
      </c>
      <c r="F156" s="3874" t="s">
        <v>3329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3330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3331</v>
      </c>
      <c r="C164" s="3874" t="s">
        <v>1185</v>
      </c>
      <c r="D164" s="3874" t="s">
        <v>3329</v>
      </c>
      <c r="E164" s="3874" t="s">
        <v>1185</v>
      </c>
      <c r="F164" s="3874" t="s">
        <v>3329</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3332</v>
      </c>
      <c r="C165" s="3874" t="s">
        <v>3329</v>
      </c>
      <c r="D165" s="3874" t="s">
        <v>3329</v>
      </c>
      <c r="E165" s="3874" t="s">
        <v>3329</v>
      </c>
      <c r="F165" s="3874" t="s">
        <v>3329</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3330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3330</v>
      </c>
      <c r="C170" s="3874" t="s">
        <v>3329</v>
      </c>
      <c r="D170" s="3874" t="s">
        <v>3329</v>
      </c>
      <c r="E170" s="3874" t="s">
        <v>3329</v>
      </c>
      <c r="F170" s="3874" t="s">
        <v>3329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3330</v>
      </c>
      <c r="C171" s="3874" t="s">
        <v>3329</v>
      </c>
      <c r="D171" s="3874" t="s">
        <v>1185</v>
      </c>
      <c r="E171" s="3874" t="s">
        <v>3329</v>
      </c>
      <c r="F171" s="3874" t="s">
        <v>3329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3331</v>
      </c>
      <c r="C172" s="3874" t="s">
        <v>3329</v>
      </c>
      <c r="D172" s="3874" t="s">
        <v>1185</v>
      </c>
      <c r="E172" s="3874" t="s">
        <v>3329</v>
      </c>
      <c r="F172" s="3874" t="s">
        <v>3329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3330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3330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3331</v>
      </c>
      <c r="C175" s="3874" t="s">
        <v>3329</v>
      </c>
      <c r="D175" s="3874" t="s">
        <v>1185</v>
      </c>
      <c r="E175" s="3874" t="s">
        <v>3329</v>
      </c>
      <c r="F175" s="3874" t="s">
        <v>3329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3331</v>
      </c>
      <c r="C176" s="3874" t="s">
        <v>3329</v>
      </c>
      <c r="D176" s="3874" t="s">
        <v>3329</v>
      </c>
      <c r="E176" s="3874" t="s">
        <v>3329</v>
      </c>
      <c r="F176" s="3874" t="s">
        <v>3329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3330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3330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3330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3329</v>
      </c>
      <c r="D187" s="3874" t="s">
        <v>3329</v>
      </c>
      <c r="E187" s="3874" t="s">
        <v>1185</v>
      </c>
      <c r="F187" s="3874" t="s">
        <v>3329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3329</v>
      </c>
      <c r="D188" s="3874" t="s">
        <v>3329</v>
      </c>
      <c r="E188" s="3874" t="s">
        <v>1185</v>
      </c>
      <c r="F188" s="3874" t="s">
        <v>3329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3329</v>
      </c>
      <c r="D189" s="3874" t="s">
        <v>3329</v>
      </c>
      <c r="E189" s="3874" t="s">
        <v>1185</v>
      </c>
      <c r="F189" s="3874" t="s">
        <v>3329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3329</v>
      </c>
      <c r="D191" s="3874" t="s">
        <v>3329</v>
      </c>
      <c r="E191" s="3874" t="s">
        <v>1185</v>
      </c>
      <c r="F191" s="3874" t="s">
        <v>3329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3329</v>
      </c>
      <c r="D192" s="3874" t="s">
        <v>3329</v>
      </c>
      <c r="E192" s="3874" t="s">
        <v>1185</v>
      </c>
      <c r="F192" s="3874" t="s">
        <v>3329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3329</v>
      </c>
      <c r="D201" s="3874" t="s">
        <v>3329</v>
      </c>
      <c r="E201" s="3874" t="s">
        <v>1185</v>
      </c>
      <c r="F201" s="3874" t="s">
        <v>3329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3330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3330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3330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3330</v>
      </c>
      <c r="C214" s="3874" t="s">
        <v>3329</v>
      </c>
      <c r="D214" s="3874" t="s">
        <v>3329</v>
      </c>
      <c r="E214" s="3874" t="s">
        <v>3329</v>
      </c>
      <c r="F214" s="3874" t="s">
        <v>3329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3330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3330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3330</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3330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3330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37866.79065023049</v>
      </c>
      <c r="C8" s="3870" t="n">
        <v>38509.16961347522</v>
      </c>
      <c r="D8" s="3874" t="n">
        <v>642.3789632447327</v>
      </c>
      <c r="E8" s="3874" t="n">
        <v>1.696417763993</v>
      </c>
      <c r="F8" s="3874" t="n">
        <v>1.328214563261</v>
      </c>
      <c r="G8" s="3874" t="n">
        <v>1.34656678347</v>
      </c>
      <c r="H8" s="3870" t="n">
        <v>4995.8441813881955</v>
      </c>
      <c r="I8" s="3870" t="n">
        <v>5000.309051051471</v>
      </c>
      <c r="J8" s="3874" t="n">
        <v>4.46486966327575</v>
      </c>
      <c r="K8" s="3874" t="n">
        <v>0.08937167576</v>
      </c>
      <c r="L8" s="3874" t="n">
        <v>0.009231785673</v>
      </c>
      <c r="M8" s="3874" t="n">
        <v>0.009359343199</v>
      </c>
      <c r="N8" s="3870" t="n">
        <v>2378.924059721116</v>
      </c>
      <c r="O8" s="3870" t="n">
        <v>2443.0582535020644</v>
      </c>
      <c r="P8" s="3874" t="n">
        <v>64.13419378094838</v>
      </c>
      <c r="Q8" s="3874" t="n">
        <v>2.695932790241</v>
      </c>
      <c r="R8" s="3874" t="n">
        <v>0.13260703581</v>
      </c>
      <c r="S8" s="3874" t="n">
        <v>0.134439295138</v>
      </c>
    </row>
    <row r="9" spans="1:19" ht="12" x14ac:dyDescent="0.2">
      <c r="A9" s="2084" t="s">
        <v>1069</v>
      </c>
      <c r="B9" s="3870" t="n">
        <v>36921.19723668955</v>
      </c>
      <c r="C9" s="3870" t="n">
        <v>36912.000203064585</v>
      </c>
      <c r="D9" s="3874" t="n">
        <v>-9.19703362496678</v>
      </c>
      <c r="E9" s="3874" t="n">
        <v>-0.024909900852</v>
      </c>
      <c r="F9" s="3874" t="n">
        <v>-0.019016242278</v>
      </c>
      <c r="G9" s="3874" t="n">
        <v>-0.019278993701</v>
      </c>
      <c r="H9" s="3870" t="n">
        <v>280.98252280470126</v>
      </c>
      <c r="I9" s="3870" t="n">
        <v>278.05465115368276</v>
      </c>
      <c r="J9" s="3874" t="n">
        <v>-2.9278716510185</v>
      </c>
      <c r="K9" s="3874" t="n">
        <v>-1.04201201619</v>
      </c>
      <c r="L9" s="3874" t="n">
        <v>-0.006053812451</v>
      </c>
      <c r="M9" s="3874" t="n">
        <v>-0.006137459252</v>
      </c>
      <c r="N9" s="3870" t="n">
        <v>219.04021333995527</v>
      </c>
      <c r="O9" s="3870" t="n">
        <v>215.11827352732618</v>
      </c>
      <c r="P9" s="3874" t="n">
        <v>-3.92193981262908</v>
      </c>
      <c r="Q9" s="3874" t="n">
        <v>-1.790511318824</v>
      </c>
      <c r="R9" s="3874" t="n">
        <v>-0.008109197021</v>
      </c>
      <c r="S9" s="3874" t="n">
        <v>-0.008221243504</v>
      </c>
    </row>
    <row r="10" spans="1:19" ht="12" x14ac:dyDescent="0.2">
      <c r="A10" s="2078" t="s">
        <v>1158</v>
      </c>
      <c r="B10" s="3870" t="n">
        <v>36887.96068726895</v>
      </c>
      <c r="C10" s="3870" t="n">
        <v>36878.59005972898</v>
      </c>
      <c r="D10" s="3874" t="n">
        <v>-9.37062753996678</v>
      </c>
      <c r="E10" s="3874" t="n">
        <v>-0.025402942763</v>
      </c>
      <c r="F10" s="3874" t="n">
        <v>-0.019375173655</v>
      </c>
      <c r="G10" s="3874" t="n">
        <v>-0.019642884508</v>
      </c>
      <c r="H10" s="3870" t="n">
        <v>85.01687742661</v>
      </c>
      <c r="I10" s="3870" t="n">
        <v>85.3973807755915</v>
      </c>
      <c r="J10" s="3874" t="n">
        <v>0.3805033489815</v>
      </c>
      <c r="K10" s="3874" t="n">
        <v>0.447562131778</v>
      </c>
      <c r="L10" s="3874" t="n">
        <v>7.86747572E-4</v>
      </c>
      <c r="M10" s="3874" t="n">
        <v>7.97618229E-4</v>
      </c>
      <c r="N10" s="3870" t="n">
        <v>218.78817983995526</v>
      </c>
      <c r="O10" s="3870" t="n">
        <v>214.86624002732617</v>
      </c>
      <c r="P10" s="3874" t="n">
        <v>-3.92193981262908</v>
      </c>
      <c r="Q10" s="3874" t="n">
        <v>-1.792573902072</v>
      </c>
      <c r="R10" s="3874" t="n">
        <v>-0.008109197021</v>
      </c>
      <c r="S10" s="3874" t="n">
        <v>-0.008221243504</v>
      </c>
    </row>
    <row r="11" spans="1:19" ht="12" x14ac:dyDescent="0.2">
      <c r="A11" s="2088" t="s">
        <v>1159</v>
      </c>
      <c r="B11" s="3870" t="n">
        <v>3577.454467097726</v>
      </c>
      <c r="C11" s="3870" t="n">
        <v>3577.454467097726</v>
      </c>
      <c r="D11" s="3874" t="n">
        <v>0.0</v>
      </c>
      <c r="E11" s="3874" t="n">
        <v>0.0</v>
      </c>
      <c r="F11" s="3874" t="n">
        <v>0.0</v>
      </c>
      <c r="G11" s="3874" t="n">
        <v>0.0</v>
      </c>
      <c r="H11" s="3870" t="n">
        <v>1.0317566536775</v>
      </c>
      <c r="I11" s="3870" t="n">
        <v>0.95460504354</v>
      </c>
      <c r="J11" s="3874" t="n">
        <v>-0.0771516101375</v>
      </c>
      <c r="K11" s="3874" t="n">
        <v>-7.477694460463</v>
      </c>
      <c r="L11" s="3874" t="n">
        <v>-1.59522491E-4</v>
      </c>
      <c r="M11" s="3874" t="n">
        <v>-1.61726646E-4</v>
      </c>
      <c r="N11" s="3870" t="n">
        <v>28.92521775497966</v>
      </c>
      <c r="O11" s="3870" t="n">
        <v>28.87373193737966</v>
      </c>
      <c r="P11" s="3874" t="n">
        <v>-0.0514858176</v>
      </c>
      <c r="Q11" s="3874" t="n">
        <v>-0.177996300792</v>
      </c>
      <c r="R11" s="3874" t="n">
        <v>-1.06454627E-4</v>
      </c>
      <c r="S11" s="3874" t="n">
        <v>-1.07925533E-4</v>
      </c>
    </row>
    <row r="12" spans="1:19" ht="12" x14ac:dyDescent="0.2">
      <c r="A12" s="2088" t="s">
        <v>1108</v>
      </c>
      <c r="B12" s="3870" t="n">
        <v>5049.6728446204515</v>
      </c>
      <c r="C12" s="3870" t="n">
        <v>5040.2352156738225</v>
      </c>
      <c r="D12" s="3874" t="n">
        <v>-9.43762894662865</v>
      </c>
      <c r="E12" s="3874" t="n">
        <v>-0.186895849237</v>
      </c>
      <c r="F12" s="3874" t="n">
        <v>-0.019513709083</v>
      </c>
      <c r="G12" s="3874" t="n">
        <v>-0.019783334109</v>
      </c>
      <c r="H12" s="3870" t="n">
        <v>5.0657526705185</v>
      </c>
      <c r="I12" s="3870" t="n">
        <v>5.2133059843635</v>
      </c>
      <c r="J12" s="3874" t="n">
        <v>0.147553313845</v>
      </c>
      <c r="K12" s="3874" t="n">
        <v>2.91276190217</v>
      </c>
      <c r="L12" s="3874" t="n">
        <v>3.0508854E-4</v>
      </c>
      <c r="M12" s="3874" t="n">
        <v>3.09304013E-4</v>
      </c>
      <c r="N12" s="3870" t="n">
        <v>33.86660682578768</v>
      </c>
      <c r="O12" s="3870" t="n">
        <v>33.6696097537847</v>
      </c>
      <c r="P12" s="3874" t="n">
        <v>-0.19699707200298</v>
      </c>
      <c r="Q12" s="3874" t="n">
        <v>-0.581685295537</v>
      </c>
      <c r="R12" s="3874" t="n">
        <v>-4.07320904E-4</v>
      </c>
      <c r="S12" s="3874" t="n">
        <v>-4.12948943E-4</v>
      </c>
    </row>
    <row r="13" spans="1:19" ht="12" x14ac:dyDescent="0.2">
      <c r="A13" s="2088" t="s">
        <v>1073</v>
      </c>
      <c r="B13" s="3870" t="n">
        <v>15945.428672076</v>
      </c>
      <c r="C13" s="3870" t="n">
        <v>15945.495673482661</v>
      </c>
      <c r="D13" s="3874" t="n">
        <v>0.06700140666187</v>
      </c>
      <c r="E13" s="3874" t="n">
        <v>4.20191944E-4</v>
      </c>
      <c r="F13" s="3874" t="n">
        <v>1.38535427E-4</v>
      </c>
      <c r="G13" s="3874" t="n">
        <v>1.404496E-4</v>
      </c>
      <c r="H13" s="3870" t="n">
        <v>15.9559438134815</v>
      </c>
      <c r="I13" s="3870" t="n">
        <v>16.434352217079</v>
      </c>
      <c r="J13" s="3874" t="n">
        <v>0.4784084035975</v>
      </c>
      <c r="K13" s="3874" t="n">
        <v>2.998308399615</v>
      </c>
      <c r="L13" s="3874" t="n">
        <v>9.89180912E-4</v>
      </c>
      <c r="M13" s="3874" t="n">
        <v>0.001002848633</v>
      </c>
      <c r="N13" s="3870" t="n">
        <v>99.90156671375884</v>
      </c>
      <c r="O13" s="3870" t="n">
        <v>96.61050095235072</v>
      </c>
      <c r="P13" s="3874" t="n">
        <v>-3.29106576140812</v>
      </c>
      <c r="Q13" s="3874" t="n">
        <v>-3.294308457482</v>
      </c>
      <c r="R13" s="3874" t="n">
        <v>-0.006804770584</v>
      </c>
      <c r="S13" s="3874" t="n">
        <v>-0.006898793532</v>
      </c>
    </row>
    <row r="14" spans="1:19" ht="12" x14ac:dyDescent="0.2">
      <c r="A14" s="2088" t="s">
        <v>1074</v>
      </c>
      <c r="B14" s="3870" t="n">
        <v>12177.953661448097</v>
      </c>
      <c r="C14" s="3870" t="n">
        <v>12177.953661448097</v>
      </c>
      <c r="D14" s="3874" t="n">
        <v>0.0</v>
      </c>
      <c r="E14" s="3874" t="n">
        <v>0.0</v>
      </c>
      <c r="F14" s="3874" t="n">
        <v>0.0</v>
      </c>
      <c r="G14" s="3874" t="n">
        <v>0.0</v>
      </c>
      <c r="H14" s="3870" t="n">
        <v>62.79105765635775</v>
      </c>
      <c r="I14" s="3870" t="n">
        <v>62.74713197948025</v>
      </c>
      <c r="J14" s="3874" t="n">
        <v>-0.0439256768775</v>
      </c>
      <c r="K14" s="3874" t="n">
        <v>-0.069955306563</v>
      </c>
      <c r="L14" s="3874" t="n">
        <v>-9.0822905E-5</v>
      </c>
      <c r="M14" s="3874" t="n">
        <v>-9.2077824E-5</v>
      </c>
      <c r="N14" s="3870" t="n">
        <v>54.89375436248438</v>
      </c>
      <c r="O14" s="3870" t="n">
        <v>54.5113632008664</v>
      </c>
      <c r="P14" s="3874" t="n">
        <v>-0.38239116161798</v>
      </c>
      <c r="Q14" s="3874" t="n">
        <v>-0.696602311245</v>
      </c>
      <c r="R14" s="3874" t="n">
        <v>-7.90650907E-4</v>
      </c>
      <c r="S14" s="3874" t="n">
        <v>-8.01575497E-4</v>
      </c>
    </row>
    <row r="15" spans="1:19" ht="12" x14ac:dyDescent="0.2">
      <c r="A15" s="2088" t="s">
        <v>1075</v>
      </c>
      <c r="B15" s="3870" t="n">
        <v>137.45104202667653</v>
      </c>
      <c r="C15" s="3870" t="n">
        <v>137.45104202667653</v>
      </c>
      <c r="D15" s="3874" t="n">
        <v>0.0</v>
      </c>
      <c r="E15" s="3874" t="n">
        <v>0.0</v>
      </c>
      <c r="F15" s="3874" t="n">
        <v>0.0</v>
      </c>
      <c r="G15" s="3874" t="n">
        <v>0.0</v>
      </c>
      <c r="H15" s="3870" t="n">
        <v>0.17236663257475</v>
      </c>
      <c r="I15" s="3870" t="n">
        <v>0.04798555112875</v>
      </c>
      <c r="J15" s="3874" t="n">
        <v>-0.124381081446</v>
      </c>
      <c r="K15" s="3874" t="n">
        <v>-72.160765449809</v>
      </c>
      <c r="L15" s="3874" t="n">
        <v>-2.57176485E-4</v>
      </c>
      <c r="M15" s="3874" t="n">
        <v>-2.60729947E-4</v>
      </c>
      <c r="N15" s="3870" t="n">
        <v>1.2010341829447</v>
      </c>
      <c r="O15" s="3870" t="n">
        <v>1.2010341829447</v>
      </c>
      <c r="P15" s="3874" t="n">
        <v>0.0</v>
      </c>
      <c r="Q15" s="3874" t="n">
        <v>0.0</v>
      </c>
      <c r="R15" s="3874" t="n">
        <v>0.0</v>
      </c>
      <c r="S15" s="3874" t="n">
        <v>0.0</v>
      </c>
    </row>
    <row r="16" spans="1:19" ht="12" x14ac:dyDescent="0.2">
      <c r="A16" s="2078" t="s">
        <v>45</v>
      </c>
      <c r="B16" s="3870" t="n">
        <v>33.23654942060001</v>
      </c>
      <c r="C16" s="3870" t="n">
        <v>33.41014333560001</v>
      </c>
      <c r="D16" s="3874" t="n">
        <v>0.173593915</v>
      </c>
      <c r="E16" s="3874" t="n">
        <v>0.522298247039</v>
      </c>
      <c r="F16" s="3874" t="n">
        <v>3.58931377E-4</v>
      </c>
      <c r="G16" s="3874" t="n">
        <v>3.63890808E-4</v>
      </c>
      <c r="H16" s="3870" t="n">
        <v>195.96564537809124</v>
      </c>
      <c r="I16" s="3870" t="n">
        <v>192.65727037809125</v>
      </c>
      <c r="J16" s="3874" t="n">
        <v>-3.308375</v>
      </c>
      <c r="K16" s="3874" t="n">
        <v>-1.688242341466</v>
      </c>
      <c r="L16" s="3874" t="n">
        <v>-0.006840560023</v>
      </c>
      <c r="M16" s="3874" t="n">
        <v>-0.006935077481</v>
      </c>
      <c r="N16" s="3870" t="n">
        <v>0.2520335</v>
      </c>
      <c r="O16" s="3870" t="n">
        <v>0.2520335</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33.23654942060001</v>
      </c>
      <c r="C18" s="3870" t="n">
        <v>33.41014333560001</v>
      </c>
      <c r="D18" s="3874" t="n">
        <v>0.173593915</v>
      </c>
      <c r="E18" s="3874" t="n">
        <v>0.522298247039</v>
      </c>
      <c r="F18" s="3874" t="n">
        <v>3.58931377E-4</v>
      </c>
      <c r="G18" s="3874" t="n">
        <v>3.63890808E-4</v>
      </c>
      <c r="H18" s="3870" t="n">
        <v>195.96564537809124</v>
      </c>
      <c r="I18" s="3870" t="n">
        <v>192.65727037809125</v>
      </c>
      <c r="J18" s="3874" t="n">
        <v>-3.308375</v>
      </c>
      <c r="K18" s="3874" t="n">
        <v>-1.688242341466</v>
      </c>
      <c r="L18" s="3874" t="n">
        <v>-0.006840560023</v>
      </c>
      <c r="M18" s="3874" t="n">
        <v>-0.006935077481</v>
      </c>
      <c r="N18" s="3870" t="n">
        <v>0.2520335</v>
      </c>
      <c r="O18" s="3870" t="n">
        <v>0.2520335</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2250.436752904502</v>
      </c>
      <c r="C20" s="3870" t="n">
        <v>2251.1274667198754</v>
      </c>
      <c r="D20" s="3874" t="n">
        <v>0.6907138153732</v>
      </c>
      <c r="E20" s="3874" t="n">
        <v>0.030692434012</v>
      </c>
      <c r="F20" s="3874" t="n">
        <v>0.001428154098</v>
      </c>
      <c r="G20" s="3874" t="n">
        <v>0.001447887203</v>
      </c>
      <c r="H20" s="3870" t="n">
        <v>2.11769437998725</v>
      </c>
      <c r="I20" s="3870" t="n">
        <v>2.117</v>
      </c>
      <c r="J20" s="3874" t="n">
        <v>-6.9437998725E-4</v>
      </c>
      <c r="K20" s="3874" t="n">
        <v>-0.032789433348</v>
      </c>
      <c r="L20" s="3874" t="n">
        <v>-1.435734E-6</v>
      </c>
      <c r="M20" s="3874" t="n">
        <v>-1.455572E-6</v>
      </c>
      <c r="N20" s="3870" t="n">
        <v>44.53449597722254</v>
      </c>
      <c r="O20" s="3870" t="n">
        <v>40.465637242</v>
      </c>
      <c r="P20" s="3874" t="n">
        <v>-4.06885873522254</v>
      </c>
      <c r="Q20" s="3874" t="n">
        <v>-9.136420309559</v>
      </c>
      <c r="R20" s="3874" t="n">
        <v>-0.008412973863</v>
      </c>
      <c r="S20" s="3874" t="n">
        <v>-0.008529217694</v>
      </c>
    </row>
    <row r="21" spans="1:19" ht="12" x14ac:dyDescent="0.2">
      <c r="A21" s="2078" t="s">
        <v>359</v>
      </c>
      <c r="B21" s="3870" t="n">
        <v>2032.5911267566003</v>
      </c>
      <c r="C21" s="3870" t="n">
        <v>2032.5911267566003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114.952537744</v>
      </c>
      <c r="C22" s="3870" t="n">
        <v>114.952537744</v>
      </c>
      <c r="D22" s="3874" t="n">
        <v>0.0</v>
      </c>
      <c r="E22" s="3874" t="n">
        <v>0.0</v>
      </c>
      <c r="F22" s="3874" t="n">
        <v>0.0</v>
      </c>
      <c r="G22" s="3874" t="n">
        <v>0.0</v>
      </c>
      <c r="H22" s="3870" t="n">
        <v>2.117</v>
      </c>
      <c r="I22" s="3870" t="n">
        <v>2.117</v>
      </c>
      <c r="J22" s="3874" t="n">
        <v>0.0</v>
      </c>
      <c r="K22" s="3874" t="n">
        <v>0.0</v>
      </c>
      <c r="L22" s="3874" t="n">
        <v>0.0</v>
      </c>
      <c r="M22" s="3874" t="n">
        <v>0.0</v>
      </c>
      <c r="N22" s="3870" t="n">
        <v>4.348871642</v>
      </c>
      <c r="O22" s="3870" t="n">
        <v>4.348871642</v>
      </c>
      <c r="P22" s="3874" t="n">
        <v>0.0</v>
      </c>
      <c r="Q22" s="3874" t="n">
        <v>0.0</v>
      </c>
      <c r="R22" s="3874" t="n">
        <v>0.0</v>
      </c>
      <c r="S22" s="3874" t="n">
        <v>0.0</v>
      </c>
    </row>
    <row r="23" spans="1:19" ht="12" x14ac:dyDescent="0.2">
      <c r="A23" s="2078" t="s">
        <v>330</v>
      </c>
      <c r="B23" s="3870" t="n">
        <v>12.2840888</v>
      </c>
      <c r="C23" s="3870" t="n">
        <v>12.2840888</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54.299356603902</v>
      </c>
      <c r="C24" s="3870" t="n">
        <v>57.39641225443614</v>
      </c>
      <c r="D24" s="3874" t="n">
        <v>3.09705565053414</v>
      </c>
      <c r="E24" s="3874" t="n">
        <v>5.703669148654</v>
      </c>
      <c r="F24" s="3874" t="n">
        <v>0.006403625669</v>
      </c>
      <c r="G24" s="3874" t="n">
        <v>0.006492105913</v>
      </c>
      <c r="H24" s="3870" t="n">
        <v>6.9437998725E-4</v>
      </c>
      <c r="I24" s="3870" t="s">
        <v>2940</v>
      </c>
      <c r="J24" s="3874" t="n">
        <v>-6.9437998725E-4</v>
      </c>
      <c r="K24" s="3874" t="n">
        <v>-100.0</v>
      </c>
      <c r="L24" s="3874" t="n">
        <v>-1.435734E-6</v>
      </c>
      <c r="M24" s="3874" t="n">
        <v>-1.455572E-6</v>
      </c>
      <c r="N24" s="3870" t="n">
        <v>0.0016554018902</v>
      </c>
      <c r="O24" s="3870" t="s">
        <v>2940</v>
      </c>
      <c r="P24" s="3874" t="n">
        <v>-0.0016554018902</v>
      </c>
      <c r="Q24" s="3874" t="n">
        <v>-100.0</v>
      </c>
      <c r="R24" s="3874" t="n">
        <v>-3.422791E-6</v>
      </c>
      <c r="S24" s="3874" t="n">
        <v>-3.470084E-6</v>
      </c>
    </row>
    <row r="25" spans="1:19" ht="12" x14ac:dyDescent="0.2">
      <c r="A25" s="2091" t="s">
        <v>1083</v>
      </c>
      <c r="B25" s="3870" t="n">
        <v>35.464843</v>
      </c>
      <c r="C25" s="3870" t="n">
        <v>33.05850116483906</v>
      </c>
      <c r="D25" s="3874" t="n">
        <v>-2.40634183516094</v>
      </c>
      <c r="E25" s="3874" t="n">
        <v>-6.785147294071</v>
      </c>
      <c r="F25" s="3874" t="n">
        <v>-0.004975471571</v>
      </c>
      <c r="G25" s="3874" t="n">
        <v>-0.005044218709</v>
      </c>
      <c r="H25" s="3870" t="s">
        <v>2940</v>
      </c>
      <c r="I25" s="3870" t="s">
        <v>2940</v>
      </c>
      <c r="J25" s="3874" t="s">
        <v>1185</v>
      </c>
      <c r="K25" s="3874" t="s">
        <v>1185</v>
      </c>
      <c r="L25" s="3874" t="s">
        <v>1185</v>
      </c>
      <c r="M25" s="3874" t="s">
        <v>1185</v>
      </c>
      <c r="N25" s="3870" t="n">
        <v>40.18396893333234</v>
      </c>
      <c r="O25" s="3870" t="n">
        <v>36.1167656</v>
      </c>
      <c r="P25" s="3874" t="n">
        <v>-4.06720333333234</v>
      </c>
      <c r="Q25" s="3874" t="n">
        <v>-10.121457489876</v>
      </c>
      <c r="R25" s="3874" t="n">
        <v>-0.008409551072</v>
      </c>
      <c r="S25" s="3874" t="n">
        <v>-0.00852574761</v>
      </c>
    </row>
    <row r="26" spans="1:19" ht="12" x14ac:dyDescent="0.2">
      <c r="A26" s="2078" t="s">
        <v>1113</v>
      </c>
      <c r="B26" s="3870" t="n">
        <v>0.8448</v>
      </c>
      <c r="C26" s="3870" t="n">
        <v>0.8448</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45.72709092397248</v>
      </c>
      <c r="C8" s="3870" t="n">
        <v>45.72709092397248</v>
      </c>
      <c r="D8" s="3874" t="n">
        <v>0.0</v>
      </c>
      <c r="E8" s="3874" t="n">
        <v>0.0</v>
      </c>
      <c r="F8" s="3874" t="n">
        <v>0.0</v>
      </c>
      <c r="G8" s="3874" t="n">
        <v>0.0</v>
      </c>
      <c r="H8" s="3870" t="n">
        <v>4127.057604210042</v>
      </c>
      <c r="I8" s="3870" t="n">
        <v>4131.985440452398</v>
      </c>
      <c r="J8" s="3874" t="n">
        <v>4.92783624235525</v>
      </c>
      <c r="K8" s="3874" t="n">
        <v>0.11940313693</v>
      </c>
      <c r="L8" s="3874" t="n">
        <v>0.010189038304</v>
      </c>
      <c r="M8" s="3874" t="n">
        <v>0.010329822391</v>
      </c>
      <c r="N8" s="3870" t="n">
        <v>1882.3906467471732</v>
      </c>
      <c r="O8" s="3870" t="n">
        <v>2000.395688083973</v>
      </c>
      <c r="P8" s="3874" t="n">
        <v>118.0050413368</v>
      </c>
      <c r="Q8" s="3874" t="n">
        <v>6.268892248308</v>
      </c>
      <c r="R8" s="3874" t="n">
        <v>0.243993068593</v>
      </c>
      <c r="S8" s="3874" t="n">
        <v>0.247364372182</v>
      </c>
      <c r="T8" s="144"/>
    </row>
    <row r="9" spans="1:20" ht="12" x14ac:dyDescent="0.2">
      <c r="A9" s="2106" t="s">
        <v>1086</v>
      </c>
      <c r="B9" s="3871" t="s">
        <v>1185</v>
      </c>
      <c r="C9" s="3871" t="s">
        <v>1185</v>
      </c>
      <c r="D9" s="3871" t="s">
        <v>1185</v>
      </c>
      <c r="E9" s="3871" t="s">
        <v>1185</v>
      </c>
      <c r="F9" s="3871" t="s">
        <v>1185</v>
      </c>
      <c r="G9" s="3871" t="s">
        <v>1185</v>
      </c>
      <c r="H9" s="3870" t="n">
        <v>3361.351237977438</v>
      </c>
      <c r="I9" s="3870" t="n">
        <v>3363.455331944741</v>
      </c>
      <c r="J9" s="3874" t="n">
        <v>2.104093967303</v>
      </c>
      <c r="K9" s="3874" t="n">
        <v>0.062596670753</v>
      </c>
      <c r="L9" s="3874" t="n">
        <v>0.004350528909</v>
      </c>
      <c r="M9" s="3874" t="n">
        <v>0.004410641082</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765.7063662326043</v>
      </c>
      <c r="I10" s="3870" t="n">
        <v>768.5301085076565</v>
      </c>
      <c r="J10" s="3874" t="n">
        <v>2.82374227505225</v>
      </c>
      <c r="K10" s="3874" t="n">
        <v>0.368776126147</v>
      </c>
      <c r="L10" s="3874" t="n">
        <v>0.005838509396</v>
      </c>
      <c r="M10" s="3874" t="n">
        <v>0.005919181309</v>
      </c>
      <c r="N10" s="3870" t="n">
        <v>350.7967206364738</v>
      </c>
      <c r="O10" s="3870" t="n">
        <v>414.7016524976437</v>
      </c>
      <c r="P10" s="3874" t="n">
        <v>63.90493186116992</v>
      </c>
      <c r="Q10" s="3874" t="n">
        <v>18.217083599078</v>
      </c>
      <c r="R10" s="3874" t="n">
        <v>0.132133002509</v>
      </c>
      <c r="S10" s="3874" t="n">
        <v>0.133958712019</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1531.5939261106992</v>
      </c>
      <c r="O12" s="3870" t="n">
        <v>1585.6940355863294</v>
      </c>
      <c r="P12" s="3874" t="n">
        <v>54.10010947563008</v>
      </c>
      <c r="Q12" s="3874" t="n">
        <v>3.532275007972</v>
      </c>
      <c r="R12" s="3874" t="n">
        <v>0.111860066084</v>
      </c>
      <c r="S12" s="3874" t="n">
        <v>0.113405660164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32.81245647389284</v>
      </c>
      <c r="C15" s="3870" t="n">
        <v>32.81245647389284</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12.91463445007964</v>
      </c>
      <c r="C16" s="3870" t="n">
        <v>12.91463445007964</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-1370.9600065875343</v>
      </c>
      <c r="C19" s="3870" t="n">
        <v>-720.0747235332079</v>
      </c>
      <c r="D19" s="3874" t="n">
        <v>650.8852830543264</v>
      </c>
      <c r="E19" s="3874" t="n">
        <v>-47.476606168436</v>
      </c>
      <c r="F19" s="3871" t="s">
        <v>1185</v>
      </c>
      <c r="G19" s="3874" t="n">
        <v>1.364397889967</v>
      </c>
      <c r="H19" s="3870" t="n">
        <v>13.172538975</v>
      </c>
      <c r="I19" s="3870" t="n">
        <v>13.17875225</v>
      </c>
      <c r="J19" s="3874" t="n">
        <v>0.006213275</v>
      </c>
      <c r="K19" s="3874" t="n">
        <v>0.047168393366</v>
      </c>
      <c r="L19" s="3871" t="s">
        <v>1185</v>
      </c>
      <c r="M19" s="3874" t="n">
        <v>1.3024383E-5</v>
      </c>
      <c r="N19" s="3870" t="n">
        <v>50.016487476</v>
      </c>
      <c r="O19" s="3870" t="n">
        <v>47.746684056</v>
      </c>
      <c r="P19" s="3874" t="n">
        <v>-2.26980342</v>
      </c>
      <c r="Q19" s="3874" t="n">
        <v>-4.538110400274</v>
      </c>
      <c r="R19" s="3871" t="s">
        <v>1185</v>
      </c>
      <c r="S19" s="3874" t="n">
        <v>-0.004758004333</v>
      </c>
      <c r="T19" s="411"/>
    </row>
    <row r="20" spans="1:20" ht="12" x14ac:dyDescent="0.2">
      <c r="A20" s="2106" t="s">
        <v>733</v>
      </c>
      <c r="B20" s="3870" t="n">
        <v>-1443.475055688968</v>
      </c>
      <c r="C20" s="3870" t="n">
        <v>-1802.3907142756627</v>
      </c>
      <c r="D20" s="3874" t="n">
        <v>-358.91565858669463</v>
      </c>
      <c r="E20" s="3874" t="n">
        <v>24.864694209446</v>
      </c>
      <c r="F20" s="3871" t="s">
        <v>1185</v>
      </c>
      <c r="G20" s="3874" t="n">
        <v>-0.752365708676</v>
      </c>
      <c r="H20" s="3870" t="n">
        <v>2.420768975</v>
      </c>
      <c r="I20" s="3870" t="n">
        <v>2.42694725</v>
      </c>
      <c r="J20" s="3874" t="n">
        <v>0.006178275</v>
      </c>
      <c r="K20" s="3874" t="n">
        <v>0.255219521722</v>
      </c>
      <c r="L20" s="3871" t="s">
        <v>1185</v>
      </c>
      <c r="M20" s="3874" t="n">
        <v>1.2951015E-5</v>
      </c>
      <c r="N20" s="3870" t="n">
        <v>4.596852044</v>
      </c>
      <c r="O20" s="3870" t="n">
        <v>4.140538948</v>
      </c>
      <c r="P20" s="3874" t="n">
        <v>-0.456313096</v>
      </c>
      <c r="Q20" s="3874" t="n">
        <v>-9.926643094715</v>
      </c>
      <c r="R20" s="3871" t="s">
        <v>1185</v>
      </c>
      <c r="S20" s="3874" t="n">
        <v>-9.56532037E-4</v>
      </c>
      <c r="T20" s="411"/>
    </row>
    <row r="21" spans="1:20" ht="12" x14ac:dyDescent="0.2">
      <c r="A21" s="2106" t="s">
        <v>736</v>
      </c>
      <c r="B21" s="3870" t="n">
        <v>-306.22559563200025</v>
      </c>
      <c r="C21" s="3870" t="n">
        <v>454.7464109426761</v>
      </c>
      <c r="D21" s="3874" t="n">
        <v>760.9720065746764</v>
      </c>
      <c r="E21" s="3874" t="n">
        <v>-248.500457645989</v>
      </c>
      <c r="F21" s="3871" t="s">
        <v>1185</v>
      </c>
      <c r="G21" s="3874" t="n">
        <v>1.595163736415</v>
      </c>
      <c r="H21" s="3870" t="s">
        <v>3133</v>
      </c>
      <c r="I21" s="3870" t="s">
        <v>3133</v>
      </c>
      <c r="J21" s="3874" t="s">
        <v>1185</v>
      </c>
      <c r="K21" s="3874" t="s">
        <v>1185</v>
      </c>
      <c r="L21" s="3871" t="s">
        <v>1185</v>
      </c>
      <c r="M21" s="3874" t="s">
        <v>1185</v>
      </c>
      <c r="N21" s="3870" t="n">
        <v>5.627593516</v>
      </c>
      <c r="O21" s="3870" t="n">
        <v>4.065224812</v>
      </c>
      <c r="P21" s="3874" t="n">
        <v>-1.562368704</v>
      </c>
      <c r="Q21" s="3874" t="n">
        <v>-27.762643118377</v>
      </c>
      <c r="R21" s="3871" t="s">
        <v>1185</v>
      </c>
      <c r="S21" s="3874" t="n">
        <v>-0.003275066465</v>
      </c>
      <c r="T21" s="411"/>
    </row>
    <row r="22" spans="1:20" ht="12" x14ac:dyDescent="0.2">
      <c r="A22" s="2106" t="s">
        <v>740</v>
      </c>
      <c r="B22" s="3870" t="n">
        <v>251.10225013133356</v>
      </c>
      <c r="C22" s="3870" t="n">
        <v>556.5359458242414</v>
      </c>
      <c r="D22" s="3874" t="n">
        <v>305.43369569290786</v>
      </c>
      <c r="E22" s="3874" t="n">
        <v>121.637179887141</v>
      </c>
      <c r="F22" s="3871" t="s">
        <v>1185</v>
      </c>
      <c r="G22" s="3874" t="n">
        <v>0.640255818925</v>
      </c>
      <c r="H22" s="3870" t="n">
        <v>0.00177</v>
      </c>
      <c r="I22" s="3870" t="n">
        <v>0.001805</v>
      </c>
      <c r="J22" s="3874" t="n">
        <v>3.5E-5</v>
      </c>
      <c r="K22" s="3874" t="n">
        <v>1.977401129944</v>
      </c>
      <c r="L22" s="3871" t="s">
        <v>1185</v>
      </c>
      <c r="M22" s="3874" t="n">
        <v>7.3368E-8</v>
      </c>
      <c r="N22" s="3870" t="n">
        <v>4.719057672</v>
      </c>
      <c r="O22" s="3870" t="n">
        <v>6.955046436</v>
      </c>
      <c r="P22" s="3874" t="n">
        <v>2.235988764</v>
      </c>
      <c r="Q22" s="3874" t="n">
        <v>47.382102941165</v>
      </c>
      <c r="R22" s="3871" t="s">
        <v>1185</v>
      </c>
      <c r="S22" s="3874" t="n">
        <v>0.004687121419</v>
      </c>
      <c r="T22" s="411"/>
    </row>
    <row r="23" spans="1:20" ht="12" x14ac:dyDescent="0.2">
      <c r="A23" s="2106" t="s">
        <v>896</v>
      </c>
      <c r="B23" s="3870" t="n">
        <v>98.85867959733343</v>
      </c>
      <c r="C23" s="3870" t="n">
        <v>99.43245503369913</v>
      </c>
      <c r="D23" s="3874" t="n">
        <v>0.5737754363657</v>
      </c>
      <c r="E23" s="3874" t="n">
        <v>0.580399656057</v>
      </c>
      <c r="F23" s="3871" t="s">
        <v>1185</v>
      </c>
      <c r="G23" s="3874" t="n">
        <v>0.001202758789</v>
      </c>
      <c r="H23" s="3870" t="n">
        <v>10.75</v>
      </c>
      <c r="I23" s="3870" t="n">
        <v>10.75</v>
      </c>
      <c r="J23" s="3874" t="n">
        <v>0.0</v>
      </c>
      <c r="K23" s="3874" t="n">
        <v>0.0</v>
      </c>
      <c r="L23" s="3871" t="s">
        <v>1185</v>
      </c>
      <c r="M23" s="3874" t="n">
        <v>0.0</v>
      </c>
      <c r="N23" s="3870" t="n">
        <v>4.712502566</v>
      </c>
      <c r="O23" s="3870" t="n">
        <v>4.72628745</v>
      </c>
      <c r="P23" s="3874" t="n">
        <v>0.013784884</v>
      </c>
      <c r="Q23" s="3874" t="n">
        <v>0.292517273082</v>
      </c>
      <c r="R23" s="3871" t="s">
        <v>1185</v>
      </c>
      <c r="S23" s="3874" t="n">
        <v>2.8896131E-5</v>
      </c>
      <c r="T23" s="411"/>
    </row>
    <row r="24" spans="1:20" ht="12" x14ac:dyDescent="0.2">
      <c r="A24" s="2106" t="s">
        <v>1115</v>
      </c>
      <c r="B24" s="3870" t="n">
        <v>215.30694276043354</v>
      </c>
      <c r="C24" s="3870" t="n">
        <v>168.34133624795635</v>
      </c>
      <c r="D24" s="3874" t="n">
        <v>-46.96560651247719</v>
      </c>
      <c r="E24" s="3874" t="n">
        <v>-21.813326551543</v>
      </c>
      <c r="F24" s="3871" t="s">
        <v>1185</v>
      </c>
      <c r="G24" s="3874" t="n">
        <v>-0.098450181768</v>
      </c>
      <c r="H24" s="3870" t="s">
        <v>2938</v>
      </c>
      <c r="I24" s="3870" t="s">
        <v>2938</v>
      </c>
      <c r="J24" s="3874" t="s">
        <v>1185</v>
      </c>
      <c r="K24" s="3874" t="s">
        <v>1185</v>
      </c>
      <c r="L24" s="3871" t="s">
        <v>1185</v>
      </c>
      <c r="M24" s="3874" t="s">
        <v>1185</v>
      </c>
      <c r="N24" s="3870" t="n">
        <v>16.898081954</v>
      </c>
      <c r="O24" s="3870" t="n">
        <v>15.415230974</v>
      </c>
      <c r="P24" s="3874" t="n">
        <v>-1.48285098</v>
      </c>
      <c r="Q24" s="3874" t="n">
        <v>-8.775262092092</v>
      </c>
      <c r="R24" s="3871" t="s">
        <v>1185</v>
      </c>
      <c r="S24" s="3874" t="n">
        <v>-0.003108379926</v>
      </c>
      <c r="T24" s="411"/>
    </row>
    <row r="25" spans="1:20" ht="12" x14ac:dyDescent="0.2">
      <c r="A25" s="2106" t="s">
        <v>898</v>
      </c>
      <c r="B25" s="3870" t="n">
        <v>114.01492693433345</v>
      </c>
      <c r="C25" s="3870" t="n">
        <v>102.7660137138817</v>
      </c>
      <c r="D25" s="3874" t="n">
        <v>-11.24891322045173</v>
      </c>
      <c r="E25" s="3874" t="n">
        <v>-9.866175879699</v>
      </c>
      <c r="F25" s="3871" t="s">
        <v>1185</v>
      </c>
      <c r="G25" s="3874" t="n">
        <v>-0.023580182041</v>
      </c>
      <c r="H25" s="3870" t="s">
        <v>1185</v>
      </c>
      <c r="I25" s="3870" t="s">
        <v>2938</v>
      </c>
      <c r="J25" s="3874" t="s">
        <v>1185</v>
      </c>
      <c r="K25" s="3874" t="s">
        <v>1185</v>
      </c>
      <c r="L25" s="3871" t="s">
        <v>1185</v>
      </c>
      <c r="M25" s="3874" t="s">
        <v>1185</v>
      </c>
      <c r="N25" s="3870" t="n">
        <v>7.668457244</v>
      </c>
      <c r="O25" s="3870" t="n">
        <v>7.269922772</v>
      </c>
      <c r="P25" s="3874" t="n">
        <v>-0.398534472</v>
      </c>
      <c r="Q25" s="3874" t="n">
        <v>-5.197061929397</v>
      </c>
      <c r="R25" s="3871" t="s">
        <v>1185</v>
      </c>
      <c r="S25" s="3874" t="n">
        <v>-8.35415405E-4</v>
      </c>
      <c r="T25" s="411"/>
    </row>
    <row r="26" spans="1:20" ht="12" x14ac:dyDescent="0.2">
      <c r="A26" s="2106" t="s">
        <v>1116</v>
      </c>
      <c r="B26" s="3870" t="n">
        <v>-300.54215468999996</v>
      </c>
      <c r="C26" s="3870" t="n">
        <v>-299.50617102</v>
      </c>
      <c r="D26" s="3874" t="n">
        <v>1.03598366999996</v>
      </c>
      <c r="E26" s="3874" t="n">
        <v>-0.344704945324</v>
      </c>
      <c r="F26" s="3871" t="s">
        <v>1185</v>
      </c>
      <c r="G26" s="3874" t="n">
        <v>0.002171648323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9.8910763</v>
      </c>
      <c r="C8" s="3870" t="n">
        <v>9.8910763</v>
      </c>
      <c r="D8" s="3874" t="n">
        <v>0.0</v>
      </c>
      <c r="E8" s="3874" t="n">
        <v>0.0</v>
      </c>
      <c r="F8" s="3874" t="n">
        <v>0.0</v>
      </c>
      <c r="G8" s="3874" t="n">
        <v>0.0</v>
      </c>
      <c r="H8" s="3870" t="n">
        <v>571.9523960184653</v>
      </c>
      <c r="I8" s="3870" t="n">
        <v>574.4117821953915</v>
      </c>
      <c r="J8" s="3874" t="n">
        <v>2.45938617692625</v>
      </c>
      <c r="K8" s="3874" t="n">
        <v>0.429998404421</v>
      </c>
      <c r="L8" s="3874" t="n">
        <v>0.00508514868</v>
      </c>
      <c r="M8" s="3874" t="n">
        <v>0.00515541125</v>
      </c>
      <c r="N8" s="3870" t="n">
        <v>182.47517568076526</v>
      </c>
      <c r="O8" s="3870" t="n">
        <v>138.86493009276526</v>
      </c>
      <c r="P8" s="3874" t="n">
        <v>-43.610245588</v>
      </c>
      <c r="Q8" s="3874" t="n">
        <v>-23.899275846866</v>
      </c>
      <c r="R8" s="3874" t="n">
        <v>-0.090170703917</v>
      </c>
      <c r="S8" s="3874" t="n">
        <v>-0.091416611514</v>
      </c>
    </row>
    <row r="9" spans="1:19" x14ac:dyDescent="0.2">
      <c r="A9" s="2106" t="s">
        <v>2688</v>
      </c>
      <c r="B9" s="3870" t="s">
        <v>2938</v>
      </c>
      <c r="C9" s="3870" t="s">
        <v>2938</v>
      </c>
      <c r="D9" s="3874" t="s">
        <v>1185</v>
      </c>
      <c r="E9" s="3874" t="s">
        <v>1185</v>
      </c>
      <c r="F9" s="3874" t="s">
        <v>1185</v>
      </c>
      <c r="G9" s="3874" t="s">
        <v>1185</v>
      </c>
      <c r="H9" s="3870" t="n">
        <v>367.735</v>
      </c>
      <c r="I9" s="3870" t="n">
        <v>367.735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24.40672929269725</v>
      </c>
      <c r="I10" s="3870" t="n">
        <v>24.0135504696235</v>
      </c>
      <c r="J10" s="3874" t="n">
        <v>-0.39317882307375</v>
      </c>
      <c r="K10" s="3874" t="n">
        <v>-1.610944335714</v>
      </c>
      <c r="L10" s="3874" t="n">
        <v>-8.1295601E-4</v>
      </c>
      <c r="M10" s="3874" t="n">
        <v>-8.24188794E-4</v>
      </c>
      <c r="N10" s="3870" t="n">
        <v>9.5428391</v>
      </c>
      <c r="O10" s="3870" t="n">
        <v>9.5428391</v>
      </c>
      <c r="P10" s="3874" t="n">
        <v>0.0</v>
      </c>
      <c r="Q10" s="3874" t="n">
        <v>0.0</v>
      </c>
      <c r="R10" s="3874" t="n">
        <v>0.0</v>
      </c>
      <c r="S10" s="3874" t="n">
        <v>0.0</v>
      </c>
    </row>
    <row r="11" spans="1:19" x14ac:dyDescent="0.2">
      <c r="A11" s="2135" t="s">
        <v>993</v>
      </c>
      <c r="B11" s="3870" t="n">
        <v>9.8910763</v>
      </c>
      <c r="C11" s="3870" t="n">
        <v>9.8910763</v>
      </c>
      <c r="D11" s="3874" t="n">
        <v>0.0</v>
      </c>
      <c r="E11" s="3874" t="n">
        <v>0.0</v>
      </c>
      <c r="F11" s="3874" t="n">
        <v>0.0</v>
      </c>
      <c r="G11" s="3874" t="n">
        <v>0.0</v>
      </c>
      <c r="H11" s="3870" t="n">
        <v>5.262131725768</v>
      </c>
      <c r="I11" s="3870" t="n">
        <v>5.269019225768</v>
      </c>
      <c r="J11" s="3874" t="n">
        <v>0.0068875</v>
      </c>
      <c r="K11" s="3874" t="n">
        <v>0.130888019513</v>
      </c>
      <c r="L11" s="3874" t="n">
        <v>1.4240936E-5</v>
      </c>
      <c r="M11" s="3874" t="n">
        <v>1.4437706E-5</v>
      </c>
      <c r="N11" s="3870" t="n">
        <v>30.36628501876526</v>
      </c>
      <c r="O11" s="3870" t="n">
        <v>31.05764501876526</v>
      </c>
      <c r="P11" s="3874" t="n">
        <v>0.69136</v>
      </c>
      <c r="Q11" s="3874" t="n">
        <v>2.276735529462</v>
      </c>
      <c r="R11" s="3874" t="n">
        <v>0.001429490181</v>
      </c>
      <c r="S11" s="3874" t="n">
        <v>0.001449241748</v>
      </c>
    </row>
    <row r="12" spans="1:19" x14ac:dyDescent="0.2">
      <c r="A12" s="2106" t="s">
        <v>1118</v>
      </c>
      <c r="B12" s="3871" t="s">
        <v>1185</v>
      </c>
      <c r="C12" s="3871" t="s">
        <v>1185</v>
      </c>
      <c r="D12" s="3871" t="s">
        <v>1185</v>
      </c>
      <c r="E12" s="3871" t="s">
        <v>1185</v>
      </c>
      <c r="F12" s="3871" t="s">
        <v>1185</v>
      </c>
      <c r="G12" s="3871" t="s">
        <v>1185</v>
      </c>
      <c r="H12" s="3870" t="n">
        <v>174.548535</v>
      </c>
      <c r="I12" s="3870" t="n">
        <v>177.3942125</v>
      </c>
      <c r="J12" s="3874" t="n">
        <v>2.8456775</v>
      </c>
      <c r="K12" s="3874" t="n">
        <v>1.630307295332</v>
      </c>
      <c r="L12" s="3874" t="n">
        <v>0.005883863753</v>
      </c>
      <c r="M12" s="3874" t="n">
        <v>0.005965162338</v>
      </c>
      <c r="N12" s="3870" t="n">
        <v>142.566051562</v>
      </c>
      <c r="O12" s="3870" t="n">
        <v>98.264445974</v>
      </c>
      <c r="P12" s="3874" t="n">
        <v>-44.301605588</v>
      </c>
      <c r="Q12" s="3874" t="n">
        <v>-31.074442409408</v>
      </c>
      <c r="R12" s="3874" t="n">
        <v>-0.091600194098</v>
      </c>
      <c r="S12" s="3874" t="n">
        <v>-0.092865853262</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10.4985</v>
      </c>
      <c r="C14" s="3870" t="n">
        <v>10.4985</v>
      </c>
      <c r="D14" s="3874" t="n">
        <v>0.0</v>
      </c>
      <c r="E14" s="3874" t="n">
        <v>0.0</v>
      </c>
      <c r="F14" s="3874" t="n">
        <v>0.0</v>
      </c>
      <c r="G14" s="3874" t="n">
        <v>0.0</v>
      </c>
      <c r="H14" s="3870" t="n">
        <v>0.561425</v>
      </c>
      <c r="I14" s="3870" t="n">
        <v>0.561425</v>
      </c>
      <c r="J14" s="3874" t="n">
        <v>0.0</v>
      </c>
      <c r="K14" s="3874" t="n">
        <v>0.0</v>
      </c>
      <c r="L14" s="3874" t="n">
        <v>0.0</v>
      </c>
      <c r="M14" s="3874" t="n">
        <v>0.0</v>
      </c>
      <c r="N14" s="3870" t="n">
        <v>0.4670405</v>
      </c>
      <c r="O14" s="3870" t="n">
        <v>0.4670405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4755.231227273977</v>
      </c>
      <c r="C17" s="3870" t="n">
        <v>4755.231227273977</v>
      </c>
      <c r="D17" s="3874" t="n">
        <v>0.0</v>
      </c>
      <c r="E17" s="3874" t="n">
        <v>0.0</v>
      </c>
      <c r="F17" s="3874" t="n">
        <v>0.0</v>
      </c>
      <c r="G17" s="3874" t="n">
        <v>0.0</v>
      </c>
      <c r="H17" s="3870" t="n">
        <v>0.53412174260375</v>
      </c>
      <c r="I17" s="3870" t="n">
        <v>0.53412174260375</v>
      </c>
      <c r="J17" s="3874" t="n">
        <v>0.0</v>
      </c>
      <c r="K17" s="3874" t="n">
        <v>0.0</v>
      </c>
      <c r="L17" s="3874" t="n">
        <v>0.0</v>
      </c>
      <c r="M17" s="3874" t="n">
        <v>0.0</v>
      </c>
      <c r="N17" s="3870" t="n">
        <v>38.96010329297842</v>
      </c>
      <c r="O17" s="3870" t="n">
        <v>38.96010329297842</v>
      </c>
      <c r="P17" s="3874" t="n">
        <v>0.0</v>
      </c>
      <c r="Q17" s="3874" t="n">
        <v>0.0</v>
      </c>
      <c r="R17" s="3874" t="n">
        <v>0.0</v>
      </c>
      <c r="S17" s="3874" t="n">
        <v>0.0</v>
      </c>
    </row>
    <row r="18" spans="1:19" x14ac:dyDescent="0.2">
      <c r="A18" s="2227" t="s">
        <v>61</v>
      </c>
      <c r="B18" s="3870" t="n">
        <v>4732.4309032</v>
      </c>
      <c r="C18" s="3870" t="n">
        <v>4732.4309032</v>
      </c>
      <c r="D18" s="3874" t="n">
        <v>0.0</v>
      </c>
      <c r="E18" s="3874" t="n">
        <v>0.0</v>
      </c>
      <c r="F18" s="3874" t="n">
        <v>0.0</v>
      </c>
      <c r="G18" s="3874" t="n">
        <v>0.0</v>
      </c>
      <c r="H18" s="3870" t="n">
        <v>0.52942369402725</v>
      </c>
      <c r="I18" s="3870" t="n">
        <v>0.52942369402725</v>
      </c>
      <c r="J18" s="3874" t="n">
        <v>0.0</v>
      </c>
      <c r="K18" s="3874" t="n">
        <v>0.0</v>
      </c>
      <c r="L18" s="3874" t="n">
        <v>0.0</v>
      </c>
      <c r="M18" s="3874" t="n">
        <v>0.0</v>
      </c>
      <c r="N18" s="3870" t="n">
        <v>38.743527724</v>
      </c>
      <c r="O18" s="3870" t="n">
        <v>38.743527724</v>
      </c>
      <c r="P18" s="3874" t="n">
        <v>0.0</v>
      </c>
      <c r="Q18" s="3874" t="n">
        <v>0.0</v>
      </c>
      <c r="R18" s="3874" t="n">
        <v>0.0</v>
      </c>
      <c r="S18" s="3874" t="n">
        <v>0.0</v>
      </c>
    </row>
    <row r="19" spans="1:19" x14ac:dyDescent="0.2">
      <c r="A19" s="2227" t="s">
        <v>62</v>
      </c>
      <c r="B19" s="3870" t="n">
        <v>22.800324073977</v>
      </c>
      <c r="C19" s="3870" t="n">
        <v>22.800324073977</v>
      </c>
      <c r="D19" s="3874" t="n">
        <v>0.0</v>
      </c>
      <c r="E19" s="3874" t="n">
        <v>0.0</v>
      </c>
      <c r="F19" s="3874" t="n">
        <v>0.0</v>
      </c>
      <c r="G19" s="3874" t="n">
        <v>0.0</v>
      </c>
      <c r="H19" s="3870" t="n">
        <v>0.0046980485765</v>
      </c>
      <c r="I19" s="3870" t="n">
        <v>0.0046980485765</v>
      </c>
      <c r="J19" s="3874" t="n">
        <v>0.0</v>
      </c>
      <c r="K19" s="3874" t="n">
        <v>0.0</v>
      </c>
      <c r="L19" s="3874" t="n">
        <v>0.0</v>
      </c>
      <c r="M19" s="3874" t="n">
        <v>0.0</v>
      </c>
      <c r="N19" s="3870" t="n">
        <v>0.21657556897842</v>
      </c>
      <c r="O19" s="3870" t="n">
        <v>0.21657556897842</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6637.055490002721</v>
      </c>
      <c r="C21" s="3870" t="n">
        <v>6397.17985891876</v>
      </c>
      <c r="D21" s="3874" t="n">
        <v>-239.8756310839605</v>
      </c>
      <c r="E21" s="3874" t="n">
        <v>-3.614187518023</v>
      </c>
      <c r="F21" s="3874" t="n">
        <v>-0.495978736551</v>
      </c>
      <c r="G21" s="3874" t="n">
        <v>-0.502831779157</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274.7317789065889</v>
      </c>
      <c r="O24" s="3870" t="n">
        <v>273.7302843512526</v>
      </c>
      <c r="P24" s="3874" t="n">
        <v>-1.0014945553363</v>
      </c>
      <c r="Q24" s="3874" t="n">
        <v>-0.364535387687</v>
      </c>
      <c r="R24" s="3874" t="n">
        <v>-0.002070739749</v>
      </c>
      <c r="S24" s="3874" t="n">
        <v>-0.002099351596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112.4318005058226</v>
      </c>
      <c r="C26" s="3870" t="n">
        <v>101.1656966858226</v>
      </c>
      <c r="D26" s="3874" t="n">
        <v>-11.26610381999999</v>
      </c>
      <c r="E26" s="3874" t="n">
        <v>-10.020389044127</v>
      </c>
      <c r="F26" s="3874" t="n">
        <v>-0.0232943543</v>
      </c>
      <c r="G26" s="3874" t="n">
        <v>-0.023616217297</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1507.339314767855</v>
      </c>
      <c r="C8" s="3870" t="n">
        <v>1471.743253425335</v>
      </c>
      <c r="D8" s="3874" t="n">
        <v>-35.59606134252003</v>
      </c>
      <c r="E8" s="3874" t="n">
        <v>-2.361516149269</v>
      </c>
      <c r="F8" s="3874" t="n">
        <v>-0.073600179606</v>
      </c>
      <c r="G8" s="3874" t="n">
        <v>-0.07461712878</v>
      </c>
      <c r="H8" s="3870" t="n">
        <v>43.00643679686659</v>
      </c>
      <c r="I8" s="3870" t="n">
        <v>21.420247617944</v>
      </c>
      <c r="J8" s="3874" t="n">
        <v>-21.58618917892259</v>
      </c>
      <c r="K8" s="3874" t="n">
        <v>-50.192926423738</v>
      </c>
      <c r="L8" s="3874" t="n">
        <v>-0.044632673972</v>
      </c>
      <c r="M8" s="3874" t="n">
        <v>-0.045249373023</v>
      </c>
      <c r="N8" s="3870" t="n">
        <v>258.842319545976</v>
      </c>
      <c r="O8" s="3870" t="n">
        <v>258.842464683936</v>
      </c>
      <c r="P8" s="3874" t="n">
        <v>1.4513796E-4</v>
      </c>
      <c r="Q8" s="3874" t="n">
        <v>5.6071959E-5</v>
      </c>
      <c r="R8" s="3874" t="n">
        <v>3.00094E-7</v>
      </c>
      <c r="S8" s="3874" t="n">
        <v>3.04241E-7</v>
      </c>
      <c r="T8" s="3870" t="s">
        <v>2941</v>
      </c>
      <c r="U8" s="3870" t="s">
        <v>2941</v>
      </c>
      <c r="V8" s="3874" t="s">
        <v>1185</v>
      </c>
      <c r="W8" s="3874" t="s">
        <v>1185</v>
      </c>
      <c r="X8" s="3874" t="s">
        <v>1185</v>
      </c>
      <c r="Y8" s="3874" t="s">
        <v>1185</v>
      </c>
      <c r="Z8" s="3870" t="n">
        <v>0.40358682</v>
      </c>
      <c r="AA8" s="3870" t="n">
        <v>0.40358682</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45.9876</v>
      </c>
      <c r="O12" s="3870" t="n">
        <v>45.9876</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n">
        <v>0.168727104</v>
      </c>
      <c r="C14" s="3870" t="n">
        <v>0.168727104</v>
      </c>
      <c r="D14" s="3874" t="n">
        <v>0.0</v>
      </c>
      <c r="E14" s="3874" t="n">
        <v>0.0</v>
      </c>
      <c r="F14" s="3874" t="n">
        <v>0.0</v>
      </c>
      <c r="G14" s="3874" t="n">
        <v>0.0</v>
      </c>
      <c r="H14" s="3870" t="n">
        <v>6.19618223945596</v>
      </c>
      <c r="I14" s="3870" t="n">
        <v>6.196182163605</v>
      </c>
      <c r="J14" s="3874" t="n">
        <v>-7.585096E-8</v>
      </c>
      <c r="K14" s="3874" t="n">
        <v>-1.224156E-6</v>
      </c>
      <c r="L14" s="3874" t="n">
        <v>-1.57E-10</v>
      </c>
      <c r="M14" s="3874" t="n">
        <v>-1.59E-10</v>
      </c>
      <c r="N14" s="3870" t="n">
        <v>8.590217832</v>
      </c>
      <c r="O14" s="3870" t="n">
        <v>8.590217832</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0.40358682</v>
      </c>
      <c r="AA16" s="3870" t="n">
        <v>0.40358682</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0.004683015</v>
      </c>
      <c r="I18" s="3870" t="n">
        <v>0.004683015</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1404.9078696278048</v>
      </c>
      <c r="C19" s="3870" t="n">
        <v>1404.9002420638383</v>
      </c>
      <c r="D19" s="3874" t="n">
        <v>-0.00762756396651</v>
      </c>
      <c r="E19" s="3874" t="n">
        <v>-5.42922716E-4</v>
      </c>
      <c r="F19" s="3874" t="n">
        <v>-1.5771129E-5</v>
      </c>
      <c r="G19" s="3874" t="n">
        <v>-1.5989042E-5</v>
      </c>
      <c r="H19" s="3870" t="n">
        <v>5.23480596842113</v>
      </c>
      <c r="I19" s="3870" t="n">
        <v>5.234806456079</v>
      </c>
      <c r="J19" s="3874" t="n">
        <v>4.8765787E-7</v>
      </c>
      <c r="K19" s="3874" t="n">
        <v>9.315682E-6</v>
      </c>
      <c r="L19" s="3874" t="n">
        <v>1.008E-9</v>
      </c>
      <c r="M19" s="3874" t="n">
        <v>1.022E-9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32.88713304311424</v>
      </c>
      <c r="C20" s="3870" t="n">
        <v>32.88710926456072</v>
      </c>
      <c r="D20" s="3874" t="n">
        <v>-2.377855352E-5</v>
      </c>
      <c r="E20" s="3874" t="n">
        <v>-7.2303516E-5</v>
      </c>
      <c r="F20" s="3874" t="n">
        <v>-4.9166E-8</v>
      </c>
      <c r="G20" s="3874" t="n">
        <v>-4.9845E-8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22.390135221</v>
      </c>
      <c r="C22" s="3870" t="n">
        <v>22.390135221</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0.734959771936</v>
      </c>
      <c r="C23" s="3870" t="n">
        <v>0.734959771936</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34.6560004332</v>
      </c>
      <c r="O25" s="3870" t="n">
        <v>34.65613452</v>
      </c>
      <c r="P25" s="3874" t="n">
        <v>1.340868E-4</v>
      </c>
      <c r="Q25" s="3874" t="n">
        <v>3.8690789E-4</v>
      </c>
      <c r="R25" s="3874" t="n">
        <v>2.77245E-7</v>
      </c>
      <c r="S25" s="3874" t="n">
        <v>2.81075E-7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31.5707655739895</v>
      </c>
      <c r="I26" s="3870" t="n">
        <v>9.98457598326</v>
      </c>
      <c r="J26" s="3874" t="n">
        <v>-21.5861895907295</v>
      </c>
      <c r="K26" s="3874" t="n">
        <v>-68.373982063057</v>
      </c>
      <c r="L26" s="3874" t="n">
        <v>-0.044632674823</v>
      </c>
      <c r="M26" s="3874" t="n">
        <v>-0.045249373886</v>
      </c>
      <c r="N26" s="3870" t="n">
        <v>169.608501280776</v>
      </c>
      <c r="O26" s="3870" t="n">
        <v>169.608512331936</v>
      </c>
      <c r="P26" s="3874" t="n">
        <v>1.105116E-5</v>
      </c>
      <c r="Q26" s="3874" t="n">
        <v>6.515688E-6</v>
      </c>
      <c r="R26" s="3874" t="n">
        <v>2.285E-8</v>
      </c>
      <c r="S26" s="3874" t="n">
        <v>2.3166E-8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46.25049</v>
      </c>
      <c r="C27" s="3870" t="n">
        <v>10.66208</v>
      </c>
      <c r="D27" s="3874" t="n">
        <v>-35.58841</v>
      </c>
      <c r="E27" s="3874" t="n">
        <v>-76.947098290202</v>
      </c>
      <c r="F27" s="3874" t="n">
        <v>-0.073584359311</v>
      </c>
      <c r="G27" s="3874" t="n">
        <v>-0.074601089893</v>
      </c>
      <c r="H27" s="3870" t="n">
        <v>31.5707655739895</v>
      </c>
      <c r="I27" s="3870" t="n">
        <v>9.98457598326</v>
      </c>
      <c r="J27" s="3874" t="n">
        <v>-21.5861895907295</v>
      </c>
      <c r="K27" s="3874" t="n">
        <v>-68.373982063057</v>
      </c>
      <c r="L27" s="3874" t="n">
        <v>-0.044632674823</v>
      </c>
      <c r="M27" s="3874" t="n">
        <v>-0.045249373886</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47051.1505492705</v>
      </c>
      <c r="E32" s="3870" t="n">
        <v>47704.946470575975</v>
      </c>
      <c r="F32" s="3874" t="n">
        <v>653.7959213054743</v>
      </c>
      <c r="G32" s="3874" t="n">
        <v>1.389542898894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48358.92152940703</v>
      </c>
      <c r="E33" s="3870" t="n">
        <v>48364.09575780318</v>
      </c>
      <c r="F33" s="3874" t="n">
        <v>5.17422839614793</v>
      </c>
      <c r="G33" s="3874" t="n">
        <v>0.010699635626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3330</v>
      </c>
      <c r="B7" s="3911" t="s">
        <v>3333</v>
      </c>
      <c r="C7" s="3911" t="s">
        <v>3334</v>
      </c>
      <c r="D7" s="3911" t="s">
        <v>3335</v>
      </c>
      <c r="E7" s="3910"/>
    </row>
    <row r="8">
      <c r="A8" s="3911" t="s">
        <v>3330</v>
      </c>
      <c r="B8" s="3911" t="s">
        <v>3336</v>
      </c>
      <c r="C8" s="3911" t="s">
        <v>3337</v>
      </c>
      <c r="D8" s="3911" t="s">
        <v>3338</v>
      </c>
      <c r="E8" s="3910"/>
    </row>
    <row r="9">
      <c r="A9" s="3911" t="s">
        <v>3330</v>
      </c>
      <c r="B9" s="3911" t="s">
        <v>3336</v>
      </c>
      <c r="C9" s="3911" t="s">
        <v>3339</v>
      </c>
      <c r="D9" s="3911" t="s">
        <v>3338</v>
      </c>
      <c r="E9" s="3910"/>
    </row>
    <row r="10">
      <c r="A10" s="3911" t="s">
        <v>3330</v>
      </c>
      <c r="B10" s="3911" t="s">
        <v>3336</v>
      </c>
      <c r="C10" s="3911" t="s">
        <v>3340</v>
      </c>
      <c r="D10" s="3911" t="s">
        <v>3341</v>
      </c>
      <c r="E10" s="3910"/>
    </row>
    <row r="11">
      <c r="A11" s="3911" t="s">
        <v>3330</v>
      </c>
      <c r="B11" s="3911" t="s">
        <v>3336</v>
      </c>
      <c r="C11" s="3911" t="s">
        <v>3342</v>
      </c>
      <c r="D11" s="3911" t="s">
        <v>3338</v>
      </c>
      <c r="E11" s="3910"/>
    </row>
    <row r="12" spans="1:6" ht="12.75" customHeight="1" x14ac:dyDescent="0.2">
      <c r="A12" s="3911" t="s">
        <v>3331</v>
      </c>
      <c r="B12" s="3911" t="s">
        <v>3336</v>
      </c>
      <c r="C12" s="3911" t="s">
        <v>3343</v>
      </c>
      <c r="D12" s="3911" t="s">
        <v>3338</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3330</v>
      </c>
      <c r="B15" s="3911" t="s">
        <v>3344</v>
      </c>
      <c r="C15" s="3911" t="s">
        <v>3345</v>
      </c>
      <c r="D15" s="3911" t="s">
        <v>3346</v>
      </c>
      <c r="E15" s="3911" t="s">
        <v>3347</v>
      </c>
      <c r="F15" s="144"/>
    </row>
    <row r="16">
      <c r="A16" s="3911" t="s">
        <v>3330</v>
      </c>
      <c r="B16" s="3911" t="s">
        <v>3348</v>
      </c>
      <c r="C16" s="3911" t="s">
        <v>3349</v>
      </c>
      <c r="D16" s="3911" t="s">
        <v>3350</v>
      </c>
      <c r="E16" s="3911" t="s">
        <v>3351</v>
      </c>
    </row>
    <row r="17">
      <c r="A17" s="3911" t="s">
        <v>3330</v>
      </c>
      <c r="B17" s="3911" t="s">
        <v>3352</v>
      </c>
      <c r="C17" s="3911" t="s">
        <v>3353</v>
      </c>
      <c r="D17" s="3911" t="s">
        <v>3350</v>
      </c>
      <c r="E17" s="3911" t="s">
        <v>3354</v>
      </c>
    </row>
    <row r="18">
      <c r="A18" s="3911" t="s">
        <v>3330</v>
      </c>
      <c r="B18" s="3911" t="s">
        <v>3355</v>
      </c>
      <c r="C18" s="3911" t="s">
        <v>3356</v>
      </c>
      <c r="D18" s="3911" t="s">
        <v>3357</v>
      </c>
      <c r="E18" s="3911" t="s">
        <v>3358</v>
      </c>
    </row>
    <row r="19">
      <c r="A19" s="3911" t="s">
        <v>3330</v>
      </c>
      <c r="B19" s="3911" t="s">
        <v>3359</v>
      </c>
      <c r="C19" s="3911" t="s">
        <v>3360</v>
      </c>
      <c r="D19" s="3911" t="s">
        <v>3361</v>
      </c>
      <c r="E19" s="3911" t="s">
        <v>3362</v>
      </c>
    </row>
    <row r="20">
      <c r="A20" s="3911" t="s">
        <v>3330</v>
      </c>
      <c r="B20" s="3911" t="s">
        <v>3363</v>
      </c>
      <c r="C20" s="3911" t="s">
        <v>3364</v>
      </c>
      <c r="D20" s="3911" t="s">
        <v>3365</v>
      </c>
      <c r="E20" s="3911" t="s">
        <v>3366</v>
      </c>
    </row>
    <row r="21">
      <c r="A21" s="3911" t="s">
        <v>3330</v>
      </c>
      <c r="B21" s="3911" t="s">
        <v>3367</v>
      </c>
      <c r="C21" s="3911" t="s">
        <v>3368</v>
      </c>
      <c r="D21" s="3911" t="s">
        <v>3369</v>
      </c>
      <c r="E21" s="3911" t="s">
        <v>3370</v>
      </c>
    </row>
    <row r="22">
      <c r="A22" s="3911" t="s">
        <v>3330</v>
      </c>
      <c r="B22" s="3911" t="s">
        <v>3371</v>
      </c>
      <c r="C22" s="3911" t="s">
        <v>3372</v>
      </c>
      <c r="D22" s="3911" t="s">
        <v>3373</v>
      </c>
      <c r="E22" s="3911" t="s">
        <v>3374</v>
      </c>
    </row>
    <row r="23">
      <c r="A23" s="3911" t="s">
        <v>3330</v>
      </c>
      <c r="B23" s="3911" t="s">
        <v>3375</v>
      </c>
      <c r="C23" s="3911" t="s">
        <v>3376</v>
      </c>
      <c r="D23" s="3911" t="s">
        <v>3377</v>
      </c>
      <c r="E23" s="3911" t="s">
        <v>3378</v>
      </c>
    </row>
    <row r="24">
      <c r="A24" s="3911" t="s">
        <v>3330</v>
      </c>
      <c r="B24" s="3911" t="s">
        <v>3379</v>
      </c>
      <c r="C24" s="3911" t="s">
        <v>3380</v>
      </c>
      <c r="D24" s="3911" t="s">
        <v>3381</v>
      </c>
      <c r="E24" s="3911" t="s">
        <v>3382</v>
      </c>
    </row>
    <row r="25">
      <c r="A25" s="3911" t="s">
        <v>2820</v>
      </c>
      <c r="B25" s="3911" t="s">
        <v>3383</v>
      </c>
      <c r="C25" s="3911" t="s">
        <v>3345</v>
      </c>
      <c r="D25" s="3911" t="s">
        <v>3346</v>
      </c>
      <c r="E25" s="3911" t="s">
        <v>3347</v>
      </c>
    </row>
    <row r="26">
      <c r="A26" s="3911" t="s">
        <v>2820</v>
      </c>
      <c r="B26" s="3911" t="s">
        <v>3348</v>
      </c>
      <c r="C26" s="3911" t="s">
        <v>3349</v>
      </c>
      <c r="D26" s="3911" t="s">
        <v>3384</v>
      </c>
      <c r="E26" s="3911" t="s">
        <v>3351</v>
      </c>
    </row>
    <row r="27">
      <c r="A27" s="3911" t="s">
        <v>2820</v>
      </c>
      <c r="B27" s="3911" t="s">
        <v>3352</v>
      </c>
      <c r="C27" s="3911" t="s">
        <v>3353</v>
      </c>
      <c r="D27" s="3911" t="s">
        <v>3350</v>
      </c>
      <c r="E27" s="3911" t="s">
        <v>3354</v>
      </c>
    </row>
    <row r="28">
      <c r="A28" s="3911" t="s">
        <v>2820</v>
      </c>
      <c r="B28" s="3911" t="s">
        <v>3355</v>
      </c>
      <c r="C28" s="3911" t="s">
        <v>3356</v>
      </c>
      <c r="D28" s="3911" t="s">
        <v>3357</v>
      </c>
      <c r="E28" s="3911" t="s">
        <v>3358</v>
      </c>
    </row>
    <row r="29">
      <c r="A29" s="3911" t="s">
        <v>2820</v>
      </c>
      <c r="B29" s="3911" t="s">
        <v>3385</v>
      </c>
      <c r="C29" s="3911" t="s">
        <v>3386</v>
      </c>
      <c r="D29" s="3911" t="s">
        <v>3387</v>
      </c>
      <c r="E29" s="3911" t="s">
        <v>3388</v>
      </c>
    </row>
    <row r="30">
      <c r="A30" s="3911" t="s">
        <v>2820</v>
      </c>
      <c r="B30" s="3911" t="s">
        <v>3337</v>
      </c>
      <c r="C30" s="3911" t="s">
        <v>3389</v>
      </c>
      <c r="D30" s="3911" t="s">
        <v>3390</v>
      </c>
      <c r="E30" s="3911" t="s">
        <v>3391</v>
      </c>
    </row>
    <row r="31">
      <c r="A31" s="3911" t="s">
        <v>2820</v>
      </c>
      <c r="B31" s="3911" t="s">
        <v>3392</v>
      </c>
      <c r="C31" s="3911" t="s">
        <v>3393</v>
      </c>
      <c r="D31" s="3911" t="s">
        <v>3394</v>
      </c>
      <c r="E31" s="3911" t="s">
        <v>3395</v>
      </c>
    </row>
    <row r="32">
      <c r="A32" s="3911" t="s">
        <v>2820</v>
      </c>
      <c r="B32" s="3911" t="s">
        <v>3396</v>
      </c>
      <c r="C32" s="3911" t="s">
        <v>3393</v>
      </c>
      <c r="D32" s="3911" t="s">
        <v>3394</v>
      </c>
      <c r="E32" s="3911" t="s">
        <v>3395</v>
      </c>
    </row>
    <row r="33">
      <c r="A33" s="3911" t="s">
        <v>2820</v>
      </c>
      <c r="B33" s="3911" t="s">
        <v>3359</v>
      </c>
      <c r="C33" s="3911" t="s">
        <v>3360</v>
      </c>
      <c r="D33" s="3911" t="s">
        <v>3361</v>
      </c>
      <c r="E33" s="3911" t="s">
        <v>3362</v>
      </c>
    </row>
    <row r="34">
      <c r="A34" s="3911" t="s">
        <v>2820</v>
      </c>
      <c r="B34" s="3911" t="s">
        <v>3397</v>
      </c>
      <c r="C34" s="3911" t="s">
        <v>3398</v>
      </c>
      <c r="D34" s="3911" t="s">
        <v>3399</v>
      </c>
      <c r="E34" s="3911" t="s">
        <v>3400</v>
      </c>
    </row>
    <row r="35">
      <c r="A35" s="3911" t="s">
        <v>2820</v>
      </c>
      <c r="B35" s="3911" t="s">
        <v>3363</v>
      </c>
      <c r="C35" s="3911" t="s">
        <v>3364</v>
      </c>
      <c r="D35" s="3911" t="s">
        <v>3365</v>
      </c>
      <c r="E35" s="3911" t="s">
        <v>3366</v>
      </c>
    </row>
    <row r="36">
      <c r="A36" s="3911" t="s">
        <v>2820</v>
      </c>
      <c r="B36" s="3911" t="s">
        <v>3401</v>
      </c>
      <c r="C36" s="3911" t="s">
        <v>3402</v>
      </c>
      <c r="D36" s="3911" t="s">
        <v>3403</v>
      </c>
      <c r="E36" s="3911" t="s">
        <v>3404</v>
      </c>
    </row>
    <row r="37">
      <c r="A37" s="3911" t="s">
        <v>3331</v>
      </c>
      <c r="B37" s="3911" t="s">
        <v>3344</v>
      </c>
      <c r="C37" s="3911" t="s">
        <v>3345</v>
      </c>
      <c r="D37" s="3911" t="s">
        <v>3346</v>
      </c>
      <c r="E37" s="3911" t="s">
        <v>3347</v>
      </c>
    </row>
    <row r="38">
      <c r="A38" s="3911" t="s">
        <v>3331</v>
      </c>
      <c r="B38" s="3911" t="s">
        <v>3348</v>
      </c>
      <c r="C38" s="3911" t="s">
        <v>3349</v>
      </c>
      <c r="D38" s="3911" t="s">
        <v>3350</v>
      </c>
      <c r="E38" s="3911" t="s">
        <v>3351</v>
      </c>
    </row>
    <row r="39">
      <c r="A39" s="3911" t="s">
        <v>3331</v>
      </c>
      <c r="B39" s="3911" t="s">
        <v>3352</v>
      </c>
      <c r="C39" s="3911" t="s">
        <v>3353</v>
      </c>
      <c r="D39" s="3911" t="s">
        <v>3350</v>
      </c>
      <c r="E39" s="3911" t="s">
        <v>3354</v>
      </c>
    </row>
    <row r="40">
      <c r="A40" s="3911" t="s">
        <v>3331</v>
      </c>
      <c r="B40" s="3911" t="s">
        <v>3355</v>
      </c>
      <c r="C40" s="3911" t="s">
        <v>3356</v>
      </c>
      <c r="D40" s="3911" t="s">
        <v>3357</v>
      </c>
      <c r="E40" s="3911" t="s">
        <v>3358</v>
      </c>
    </row>
    <row r="41">
      <c r="A41" s="3911" t="s">
        <v>3331</v>
      </c>
      <c r="B41" s="3911" t="s">
        <v>3405</v>
      </c>
      <c r="C41" s="3911" t="s">
        <v>3406</v>
      </c>
      <c r="D41" s="3911" t="s">
        <v>3407</v>
      </c>
      <c r="E41" s="3911" t="s">
        <v>3408</v>
      </c>
    </row>
    <row r="42">
      <c r="A42" s="3911" t="s">
        <v>3331</v>
      </c>
      <c r="B42" s="3911" t="s">
        <v>3359</v>
      </c>
      <c r="C42" s="3911" t="s">
        <v>3360</v>
      </c>
      <c r="D42" s="3911" t="s">
        <v>3361</v>
      </c>
      <c r="E42" s="3911" t="s">
        <v>3362</v>
      </c>
    </row>
    <row r="43">
      <c r="A43" s="3911" t="s">
        <v>3331</v>
      </c>
      <c r="B43" s="3911" t="s">
        <v>3409</v>
      </c>
      <c r="C43" s="3911" t="s">
        <v>3410</v>
      </c>
      <c r="D43" s="3911" t="s">
        <v>3411</v>
      </c>
      <c r="E43" s="3911" t="s">
        <v>3412</v>
      </c>
    </row>
    <row r="44">
      <c r="A44" s="3911" t="s">
        <v>3331</v>
      </c>
      <c r="B44" s="3911" t="s">
        <v>3363</v>
      </c>
      <c r="C44" s="3911" t="s">
        <v>3364</v>
      </c>
      <c r="D44" s="3911" t="s">
        <v>3365</v>
      </c>
      <c r="E44" s="3911" t="s">
        <v>3366</v>
      </c>
    </row>
    <row r="45">
      <c r="A45" s="3911" t="s">
        <v>3331</v>
      </c>
      <c r="B45" s="3911" t="s">
        <v>3413</v>
      </c>
      <c r="C45" s="3911" t="s">
        <v>3414</v>
      </c>
      <c r="D45" s="3911" t="s">
        <v>3415</v>
      </c>
      <c r="E45" s="3911" t="s">
        <v>3416</v>
      </c>
    </row>
    <row r="46">
      <c r="A46" s="3911" t="s">
        <v>3331</v>
      </c>
      <c r="B46" s="3911" t="s">
        <v>3375</v>
      </c>
      <c r="C46" s="3911" t="s">
        <v>3417</v>
      </c>
      <c r="D46" s="3911" t="s">
        <v>3418</v>
      </c>
      <c r="E46" s="3911" t="s">
        <v>3378</v>
      </c>
    </row>
    <row r="47">
      <c r="A47" s="3911" t="s">
        <v>3331</v>
      </c>
      <c r="B47" s="3911" t="s">
        <v>3379</v>
      </c>
      <c r="C47" s="3911" t="s">
        <v>3380</v>
      </c>
      <c r="D47" s="3911" t="s">
        <v>3381</v>
      </c>
      <c r="E47" s="3911" t="s">
        <v>3382</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s="3874" t="n">
        <v>48608.406665735405</v>
      </c>
      <c r="Y7" s="3874" t="n">
        <v>49589.13227450422</v>
      </c>
      <c r="Z7" s="3874" t="n">
        <v>50160.60545741055</v>
      </c>
      <c r="AA7" s="3874" t="n">
        <v>47704.946470575975</v>
      </c>
      <c r="AB7" t="n" s="3874">
        <v>-6.031884516467</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s="3874" t="n">
        <v>39140.01843037414</v>
      </c>
      <c r="Y8" s="3874" t="n">
        <v>40530.93431978396</v>
      </c>
      <c r="Z8" s="3874" t="n">
        <v>41450.88611790149</v>
      </c>
      <c r="AA8" s="3874" t="n">
        <v>37405.17312774559</v>
      </c>
      <c r="AB8" t="n" s="3874">
        <v>-10.569881443628</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s="3874" t="n">
        <v>38856.69109924739</v>
      </c>
      <c r="Y9" s="3874" t="n">
        <v>40271.50829440272</v>
      </c>
      <c r="Z9" s="3874" t="n">
        <v>41215.24434743976</v>
      </c>
      <c r="AA9" s="3874" t="n">
        <v>37178.8536805319</v>
      </c>
      <c r="AB9" t="n" s="3874">
        <v>-10.332317830177</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s="3870" t="n">
        <v>3598.141382096751</v>
      </c>
      <c r="Y10" s="3870" t="n">
        <v>3640.6455598353937</v>
      </c>
      <c r="Z10" s="3870" t="n">
        <v>3735.8211095852394</v>
      </c>
      <c r="AA10" s="3870" t="n">
        <v>3607.2828040786458</v>
      </c>
      <c r="AB10" t="n" s="3870">
        <v>43.176572527147</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s="3870" t="n">
        <v>5375.825755242544</v>
      </c>
      <c r="Y11" s="3870" t="n">
        <v>5386.727496578116</v>
      </c>
      <c r="Z11" s="3870" t="n">
        <v>5478.290485841838</v>
      </c>
      <c r="AA11" s="3870" t="n">
        <v>5079.11813141197</v>
      </c>
      <c r="AB11" t="n" s="3870">
        <v>-21.173839190678</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s="3870" t="n">
        <v>16144.396194032734</v>
      </c>
      <c r="Y12" s="3870" t="n">
        <v>16258.880254546259</v>
      </c>
      <c r="Z12" s="3870" t="n">
        <v>16167.371239590233</v>
      </c>
      <c r="AA12" s="3870" t="n">
        <v>16058.54052665209</v>
      </c>
      <c r="AB12" t="n" s="3870">
        <v>9.695927406448</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s="3870" t="n">
        <v>13613.677651817445</v>
      </c>
      <c r="Y13" s="3870" t="n">
        <v>14852.806581785073</v>
      </c>
      <c r="Z13" s="3870" t="n">
        <v>15700.367633504826</v>
      </c>
      <c r="AA13" s="3870" t="n">
        <v>12295.212156628444</v>
      </c>
      <c r="AB13" t="n" s="3870">
        <v>-30.304293561181</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s="3870" t="n">
        <v>124.6501160579191</v>
      </c>
      <c r="Y14" s="3870" t="n">
        <v>132.4484016578846</v>
      </c>
      <c r="Z14" s="3870" t="n">
        <v>133.3938789176221</v>
      </c>
      <c r="AA14" s="3870" t="n">
        <v>138.70006176074997</v>
      </c>
      <c r="AB14" t="n" s="3870">
        <v>-36.843394813039</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s="3874" t="n">
        <v>283.32733112675027</v>
      </c>
      <c r="Y15" s="3874" t="n">
        <v>259.42602538123924</v>
      </c>
      <c r="Z15" s="3874" t="n">
        <v>235.64177046173725</v>
      </c>
      <c r="AA15" s="3874" t="n">
        <v>226.31944721369126</v>
      </c>
      <c r="AB15" t="n" s="3874">
        <v>-37.689315507792</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s="3870" t="n">
        <v>283.32733112675027</v>
      </c>
      <c r="Y17" s="3870" t="n">
        <v>259.42602538123924</v>
      </c>
      <c r="Z17" s="3870" t="n">
        <v>235.64177046173725</v>
      </c>
      <c r="AA17" s="3870" t="n">
        <v>226.31944721369126</v>
      </c>
      <c r="AB17" t="n" s="3870">
        <v>-37.689315507792</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s="3874" t="n">
        <v>3995.345284129508</v>
      </c>
      <c r="Y19" s="3874" t="n">
        <v>3990.1547749006013</v>
      </c>
      <c r="Z19" s="3874" t="n">
        <v>3974.686048386873</v>
      </c>
      <c r="AA19" s="3874" t="n">
        <v>4046.1196565090904</v>
      </c>
      <c r="AB19" t="n" s="3874">
        <v>13.131103809277</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s="3870" t="n">
        <v>2091.9030189003</v>
      </c>
      <c r="Y20" s="3870" t="n">
        <v>1972.4650997838003</v>
      </c>
      <c r="Z20" s="3870" t="n">
        <v>1977.623533833</v>
      </c>
      <c r="AA20" s="3870" t="n">
        <v>2032.5911267566003</v>
      </c>
      <c r="AB20" t="n" s="3870">
        <v>-27.724032451185</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s="3870" t="n">
        <v>177.802320089488</v>
      </c>
      <c r="Y21" s="3870" t="n">
        <v>176.705453830288</v>
      </c>
      <c r="Z21" s="3870" t="n">
        <v>145.2918139232</v>
      </c>
      <c r="AA21" s="3870" t="n">
        <v>121.418409386</v>
      </c>
      <c r="AB21" t="n" s="3870">
        <v>-35.757380435591</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s="3870" t="n">
        <v>39.6682117</v>
      </c>
      <c r="Y22" s="3870" t="n">
        <v>41.5318737</v>
      </c>
      <c r="Z22" s="3870" t="n">
        <v>53.8494095</v>
      </c>
      <c r="AA22" s="3870" t="n">
        <v>58.2716888</v>
      </c>
      <c r="AB22" t="n" s="3870">
        <v>-78.139962790536</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s="3870" t="n">
        <v>57.3285682970483</v>
      </c>
      <c r="Y23" s="3870" t="n">
        <v>54.69473112975513</v>
      </c>
      <c r="Z23" s="3870" t="n">
        <v>57.18313542217466</v>
      </c>
      <c r="AA23" s="3870" t="n">
        <v>57.39641225443614</v>
      </c>
      <c r="AB23" t="n" s="3870">
        <v>-0.942620389593</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s="3870" t="n">
        <v>19.772842452138</v>
      </c>
      <c r="Y24" s="3870" t="n">
        <v>19.04413838854</v>
      </c>
      <c r="Z24" s="3870" t="n">
        <v>17.487192235672</v>
      </c>
      <c r="AA24" s="3870" t="n">
        <v>15.363396934605</v>
      </c>
      <c r="AB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s="3870" t="n">
        <v>1365.4623902184528</v>
      </c>
      <c r="Y25" s="3870" t="n">
        <v>1426.9987978053025</v>
      </c>
      <c r="Z25" s="3870" t="n">
        <v>1434.8895772156675</v>
      </c>
      <c r="AA25" s="3870" t="n">
        <v>1466.147252777414</v>
      </c>
      <c r="AB25" t="n" s="3870">
        <v>1869214.959928349</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s="3870" t="n">
        <v>242.25433247208076</v>
      </c>
      <c r="Y26" s="3870" t="n">
        <v>297.8070802629151</v>
      </c>
      <c r="Z26" s="3870" t="n">
        <v>287.46778625715916</v>
      </c>
      <c r="AA26" s="3870" t="n">
        <v>294.08656960003503</v>
      </c>
      <c r="AB26" t="n" s="3870">
        <v>17.825396311383</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s="3870" t="n">
        <v>1.1536</v>
      </c>
      <c r="Y27" s="3870" t="n">
        <v>0.9076</v>
      </c>
      <c r="Z27" s="3870" t="n">
        <v>0.8936</v>
      </c>
      <c r="AA27" s="3870" t="n">
        <v>0.8448</v>
      </c>
      <c r="AB27" t="n" s="3870">
        <v>-18.769230769231</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t="n" s="3874">
        <v>-8.682799701713</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s="3870" t="n">
        <v>3363.826595494531</v>
      </c>
      <c r="Y29" s="3870" t="n">
        <v>3366.3943095639506</v>
      </c>
      <c r="Z29" s="3870" t="n">
        <v>3338.983357625519</v>
      </c>
      <c r="AA29" s="3870" t="n">
        <v>3363.455331944741</v>
      </c>
      <c r="AB29" t="n" s="3870">
        <v>-6.176308920777</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s="3870" t="n">
        <v>1185.2371285859938</v>
      </c>
      <c r="Y30" s="3870" t="n">
        <v>1184.3781134889687</v>
      </c>
      <c r="Z30" s="3870" t="n">
        <v>1171.7777901329696</v>
      </c>
      <c r="AA30" s="3870" t="n">
        <v>1183.2317610053003</v>
      </c>
      <c r="AB30" t="n" s="3870">
        <v>-8.631412543777</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s="3870" t="n">
        <v>1527.666543546832</v>
      </c>
      <c r="Y32" s="3870" t="n">
        <v>1589.871358056343</v>
      </c>
      <c r="Z32" s="3870" t="n">
        <v>1504.2249175132188</v>
      </c>
      <c r="AA32" s="3870" t="n">
        <v>1585.6940355863294</v>
      </c>
      <c r="AB32" t="n" s="3870">
        <v>-13.669258393577</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s="3870" t="n">
        <v>32.84571698629974</v>
      </c>
      <c r="Y35" s="3870" t="n">
        <v>32.82727852660965</v>
      </c>
      <c r="Z35" s="3870" t="n">
        <v>32.83749592795227</v>
      </c>
      <c r="AA35" s="3870" t="n">
        <v>32.81245647389284</v>
      </c>
      <c r="AB35" t="n" s="3870">
        <v>47.488986340309</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s="3870" t="n">
        <v>10.61810057685069</v>
      </c>
      <c r="Y36" s="3870" t="n">
        <v>8.73835686493614</v>
      </c>
      <c r="Z36" s="3870" t="n">
        <v>9.40895198423899</v>
      </c>
      <c r="AA36" s="3870" t="n">
        <v>12.91463445007964</v>
      </c>
      <c r="AB36" t="n" s="3870">
        <v>-51.551008123591</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s="3874" t="n">
        <v>-1420.2430597959699</v>
      </c>
      <c r="Y39" s="3874" t="n">
        <v>-1866.386228782189</v>
      </c>
      <c r="Z39" s="3874" t="n">
        <v>-2068.799525987758</v>
      </c>
      <c r="AA39" s="3874" t="n">
        <v>-659.1492872272079</v>
      </c>
      <c r="AB39" t="n" s="3874">
        <v>-73.468814458381</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s="3870" t="n">
        <v>-1872.3706054066354</v>
      </c>
      <c r="Y40" s="3870" t="n">
        <v>-3276.7595287560384</v>
      </c>
      <c r="Z40" s="3870" t="n">
        <v>-3240.0642395953037</v>
      </c>
      <c r="AA40" s="3870" t="n">
        <v>-1795.8232280776626</v>
      </c>
      <c r="AB40" t="n" s="3870">
        <v>6.282350816753</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s="3870" t="n">
        <v>165.92529922858952</v>
      </c>
      <c r="Y41" s="3870" t="n">
        <v>510.0356294471724</v>
      </c>
      <c r="Z41" s="3870" t="n">
        <v>530.6782968713795</v>
      </c>
      <c r="AA41" s="3870" t="n">
        <v>458.8116357546761</v>
      </c>
      <c r="AB41" t="n" s="3870">
        <v>60.915715872407</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s="3870" t="n">
        <v>331.58575891239417</v>
      </c>
      <c r="Y42" s="3870" t="n">
        <v>781.5309530588501</v>
      </c>
      <c r="Z42" s="3870" t="n">
        <v>285.70691886328143</v>
      </c>
      <c r="AA42" s="3870" t="n">
        <v>563.4927972602414</v>
      </c>
      <c r="AB42" t="n" s="3870">
        <v>-430.19436882874</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s="3870" t="n">
        <v>121.3628661270312</v>
      </c>
      <c r="Y43" s="3870" t="n">
        <v>121.49918462590539</v>
      </c>
      <c r="Z43" s="3870" t="n">
        <v>121.19005311283514</v>
      </c>
      <c r="AA43" s="3870" t="n">
        <v>114.90874248369913</v>
      </c>
      <c r="AB43" t="n" s="3870">
        <v>11.966341685982</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s="3870" t="n">
        <v>168.45702744067813</v>
      </c>
      <c r="Y44" s="3870" t="n">
        <v>166.96573487380618</v>
      </c>
      <c r="Z44" s="3870" t="n">
        <v>198.5081822499443</v>
      </c>
      <c r="AA44" s="3870" t="n">
        <v>183.75656722195635</v>
      </c>
      <c r="AB44" t="n" s="3870">
        <v>-4.046833828266</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s="3870" t="n">
        <v>118.45757886397266</v>
      </c>
      <c r="Y45" s="3870" t="n">
        <v>119.08287014811565</v>
      </c>
      <c r="Z45" s="3870" t="n">
        <v>119.42187572210489</v>
      </c>
      <c r="AA45" s="3870" t="n">
        <v>110.0359364858817</v>
      </c>
      <c r="AB45" t="n" s="3870">
        <v>15.079324445939</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s="3870" t="n">
        <v>-458.64025832</v>
      </c>
      <c r="Y46" s="3870" t="n">
        <v>-293.72175329</v>
      </c>
      <c r="Z46" s="3870" t="n">
        <v>-89.46508544</v>
      </c>
      <c r="AA46" s="3870" t="n">
        <v>-299.50617102</v>
      </c>
      <c r="AB46" t="n" s="3870">
        <v>-77.044066076561</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s="3874" t="n">
        <v>759.7181898372154</v>
      </c>
      <c r="Y48" s="3874" t="n">
        <v>738.2149876010325</v>
      </c>
      <c r="Z48" s="3874" t="n">
        <v>732.1864684260404</v>
      </c>
      <c r="AA48" s="3874" t="n">
        <v>723.1677885881568</v>
      </c>
      <c r="AB48" t="n" s="3874">
        <v>-32.489773115315</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s="3870" t="n">
        <v>417.9175</v>
      </c>
      <c r="Y49" s="3870" t="n">
        <v>399.5</v>
      </c>
      <c r="Z49" s="3870" t="n">
        <v>382.38</v>
      </c>
      <c r="AA49" s="3870" t="n">
        <v>367.735</v>
      </c>
      <c r="AB49" t="n" s="3870">
        <v>-51.828527451655</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s="3870" t="n">
        <v>31.291343142414</v>
      </c>
      <c r="Y50" s="3870" t="n">
        <v>32.0190289983195</v>
      </c>
      <c r="Z50" s="3870" t="n">
        <v>32.76076800041875</v>
      </c>
      <c r="AA50" s="3870" t="n">
        <v>33.5563895696235</v>
      </c>
      <c r="AB50" t="n" s="3870">
        <v>96.142713090692</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s="3870" t="n">
        <v>40.95356728680138</v>
      </c>
      <c r="Y51" s="3870" t="n">
        <v>40.830575522713</v>
      </c>
      <c r="Z51" s="3870" t="n">
        <v>45.88925153362164</v>
      </c>
      <c r="AA51" s="3870" t="n">
        <v>46.21774054453326</v>
      </c>
      <c r="AB51" t="n" s="3870">
        <v>-41.792348829855</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s="3870" t="n">
        <v>269.555779408</v>
      </c>
      <c r="Y52" s="3870" t="n">
        <v>265.86538308</v>
      </c>
      <c r="Z52" s="3870" t="n">
        <v>271.156448892</v>
      </c>
      <c r="AA52" s="3870" t="n">
        <v>275.658658474</v>
      </c>
      <c r="AB52" t="n" s="3870">
        <v>30.458271615736</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s="3874" t="n">
        <v>13.373736</v>
      </c>
      <c r="Y54" s="3874" t="n">
        <v>14.0050045</v>
      </c>
      <c r="Z54" s="3874" t="n">
        <v>14.4138355</v>
      </c>
      <c r="AA54" s="3874" t="n">
        <v>11.5269655</v>
      </c>
      <c r="AB54" t="n" s="3874">
        <v>-5.640426489849</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s="3874" t="n">
        <v>13.373736</v>
      </c>
      <c r="Y55" s="3874" t="n">
        <v>14.0050045</v>
      </c>
      <c r="Z55" s="3874" t="n">
        <v>14.4138355</v>
      </c>
      <c r="AA55" s="3874" t="n">
        <v>11.5269655</v>
      </c>
      <c r="AB55" t="n" s="3874">
        <v>-5.640426489849</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s="3874" t="n">
        <v>4619.504961204713</v>
      </c>
      <c r="Y57" s="3874" t="n">
        <v>4720.585682815693</v>
      </c>
      <c r="Z57" s="3874" t="n">
        <v>4776.320966893928</v>
      </c>
      <c r="AA57" s="3874" t="n">
        <v>4794.725452309559</v>
      </c>
      <c r="AB57" t="n" s="3874">
        <v>52.116450716535</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s="3870" t="n">
        <v>4588.333842039641</v>
      </c>
      <c r="Y58" s="3870" t="n">
        <v>4692.539167500047</v>
      </c>
      <c r="Z58" s="3870" t="n">
        <v>4749.951277346884</v>
      </c>
      <c r="AA58" s="3870" t="n">
        <v>4771.703854618027</v>
      </c>
      <c r="AB58" t="n" s="3870">
        <v>54.342952151518</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s="3870" t="n">
        <v>31.17111916507194</v>
      </c>
      <c r="Y59" s="3870" t="n">
        <v>28.04651531564577</v>
      </c>
      <c r="Z59" s="3870" t="n">
        <v>26.36968954704388</v>
      </c>
      <c r="AA59" s="3870" t="n">
        <v>23.02159769153192</v>
      </c>
      <c r="AB59" t="n" s="3870">
        <v>-61.875774287057</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s="3870" t="n">
        <v>6032.667412274144</v>
      </c>
      <c r="Y61" s="3870" t="n">
        <v>6572.364591243171</v>
      </c>
      <c r="Z61" s="3870" t="n">
        <v>6902.678090953499</v>
      </c>
      <c r="AA61" s="3870" t="n">
        <v>6397.17985891876</v>
      </c>
      <c r="AB61" t="n" s="3870">
        <v>43.619625267288</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s="3870" t="s">
        <v>2939</v>
      </c>
      <c r="AB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s="3870" t="n">
        <v>11806.07286</v>
      </c>
      <c r="Y63" s="3870" t="n">
        <v>11806.07286</v>
      </c>
      <c r="Z63" s="3870" t="n">
        <v>11806.07286</v>
      </c>
      <c r="AA63" s="3870" t="n">
        <v>11806.07286</v>
      </c>
      <c r="AB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s="3870" t="n">
        <v>295.5046703607698</v>
      </c>
      <c r="Y64" s="3870" t="n">
        <v>292.9404938260608</v>
      </c>
      <c r="Z64" s="3870" t="n">
        <v>290.00447756709093</v>
      </c>
      <c r="AA64" s="3870" t="n">
        <v>273.7302843512526</v>
      </c>
      <c r="AB64" t="n" s="3870">
        <v>-45.980236093478</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s="3870" t="n">
        <v>107.99005286806371</v>
      </c>
      <c r="Y65" s="3870" t="n">
        <v>107.10700910430589</v>
      </c>
      <c r="Z65" s="3870" t="n">
        <v>104.8482969423026</v>
      </c>
      <c r="AA65" s="3870" t="n">
        <v>101.1656966858226</v>
      </c>
      <c r="AB65" t="n" s="3870">
        <v>-74.870600271973</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s="3874" t="n">
        <v>50028.64972553137</v>
      </c>
      <c r="Y66" s="3874" t="n">
        <v>51455.51850328641</v>
      </c>
      <c r="Z66" s="3874" t="n">
        <v>52229.40498339831</v>
      </c>
      <c r="AA66" s="3874" t="n">
        <v>48364.09575780318</v>
      </c>
      <c r="AB66" t="n" s="3874">
        <v>-9.178127780649</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s="3874" t="n">
        <v>48608.406665735405</v>
      </c>
      <c r="Y67" s="3874" t="n">
        <v>49589.13227450422</v>
      </c>
      <c r="Z67" s="3874" t="n">
        <v>50160.60545741055</v>
      </c>
      <c r="AA67" s="3874" t="n">
        <v>47704.946470575975</v>
      </c>
      <c r="AB67" t="n" s="3874">
        <v>-6.031884516467</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s="3874" t="n">
        <v>50136.63977839943</v>
      </c>
      <c r="Y68" s="3874" t="n">
        <v>51562.62551239071</v>
      </c>
      <c r="Z68" s="3874" t="n">
        <v>52334.253280340614</v>
      </c>
      <c r="AA68" s="3874" t="n">
        <v>48465.261454489</v>
      </c>
      <c r="AB68" t="n" s="3874">
        <v>-9.671032815722</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s="3874" t="n">
        <v>48716.396718603464</v>
      </c>
      <c r="Y69" s="3874" t="n">
        <v>49696.23928360853</v>
      </c>
      <c r="Z69" s="3874" t="n">
        <v>50265.45375435286</v>
      </c>
      <c r="AA69" s="3874" t="n">
        <v>47806.112167261796</v>
      </c>
      <c r="AB69" t="n" s="3874">
        <v>-6.573474586482</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816"/>
    </row>
  </sheetData>
  <sheetProtection password="A754" sheet="true" scenarios="true" objects="true"/>
  <mergeCells count="2">
    <mergeCell ref="A71:B71"/>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c r="AC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s="3874" t="n">
        <v>38593.56220719591</v>
      </c>
      <c r="Y7" s="3874" t="n">
        <v>39988.793882695456</v>
      </c>
      <c r="Z7" s="3874" t="n">
        <v>40916.43027158318</v>
      </c>
      <c r="AA7" s="3874" t="n">
        <v>36912.000203064585</v>
      </c>
      <c r="AB7" t="n" s="3874">
        <v>-9.749942753806</v>
      </c>
      <c r="AC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s="3874" t="n">
        <v>38537.28570898871</v>
      </c>
      <c r="Y8" s="3874" t="n">
        <v>39941.71094168985</v>
      </c>
      <c r="Z8" s="3874" t="n">
        <v>40878.56578420868</v>
      </c>
      <c r="AA8" s="3874" t="n">
        <v>36878.59005972898</v>
      </c>
      <c r="AB8" t="n" s="3874">
        <v>-9.773519264588</v>
      </c>
      <c r="AC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s="3870" t="n">
        <v>3568.1797284059476</v>
      </c>
      <c r="Y9" s="3870" t="n">
        <v>3608.5618442856044</v>
      </c>
      <c r="Z9" s="3870" t="n">
        <v>3703.4361200893904</v>
      </c>
      <c r="AA9" s="3870" t="n">
        <v>3577.454467097726</v>
      </c>
      <c r="AB9" t="n" s="3870">
        <v>44.84304583131</v>
      </c>
      <c r="AC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s="3870" t="n">
        <v>5336.463081708925</v>
      </c>
      <c r="Y10" s="3870" t="n">
        <v>5347.217641357657</v>
      </c>
      <c r="Z10" s="3870" t="n">
        <v>5437.944022557246</v>
      </c>
      <c r="AA10" s="3870" t="n">
        <v>5040.2352156738225</v>
      </c>
      <c r="AB10" t="n" s="3870">
        <v>-21.318900841492</v>
      </c>
      <c r="AC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s="3870" t="n">
        <v>16027.185227275799</v>
      </c>
      <c r="Y11" s="3870" t="n">
        <v>16142.681180593361</v>
      </c>
      <c r="Z11" s="3870" t="n">
        <v>16052.620055222847</v>
      </c>
      <c r="AA11" s="3870" t="n">
        <v>15945.495673482661</v>
      </c>
      <c r="AB11" t="n" s="3870">
        <v>10.778649980158</v>
      </c>
      <c r="AC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s="3870" t="n">
        <v>13481.948338581813</v>
      </c>
      <c r="Y12" s="3870" t="n">
        <v>14712.004424727576</v>
      </c>
      <c r="Z12" s="3870" t="n">
        <v>15552.379496208254</v>
      </c>
      <c r="AA12" s="3870" t="n">
        <v>12177.953661448097</v>
      </c>
      <c r="AB12" t="n" s="3870">
        <v>-29.954997753593</v>
      </c>
      <c r="AC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s="3870" t="n">
        <v>123.50933301622526</v>
      </c>
      <c r="Y13" s="3870" t="n">
        <v>131.24585072565444</v>
      </c>
      <c r="Z13" s="3870" t="n">
        <v>132.18609013094465</v>
      </c>
      <c r="AA13" s="3870" t="n">
        <v>137.45104202667653</v>
      </c>
      <c r="AB13" t="n" s="3870">
        <v>-36.848776371733</v>
      </c>
      <c r="AC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s="3874" t="n">
        <v>56.2764982072</v>
      </c>
      <c r="Y14" s="3874" t="n">
        <v>47.0829410056</v>
      </c>
      <c r="Z14" s="3874" t="n">
        <v>37.86448737450001</v>
      </c>
      <c r="AA14" s="3874" t="n">
        <v>33.41014333560001</v>
      </c>
      <c r="AB14" t="n" s="3874">
        <v>26.832421272891</v>
      </c>
      <c r="AC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t="n" s="3870">
        <v>0.0</v>
      </c>
      <c r="AC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s="3870" t="n">
        <v>56.2764982072</v>
      </c>
      <c r="Y16" s="3870" t="n">
        <v>47.0829410056</v>
      </c>
      <c r="Z16" s="3870" t="n">
        <v>37.86448737450001</v>
      </c>
      <c r="AA16" s="3870" t="n">
        <v>33.41014333560001</v>
      </c>
      <c r="AB16" t="n" s="3870">
        <v>26.832421272891</v>
      </c>
      <c r="AC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t="n" s="3870">
        <v>0.0</v>
      </c>
      <c r="AC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s="3874" t="n">
        <v>2318.9596462579493</v>
      </c>
      <c r="Y18" s="3874" t="n">
        <v>2194.668829648906</v>
      </c>
      <c r="Z18" s="3874" t="n">
        <v>2197.0380857718956</v>
      </c>
      <c r="AA18" s="3874" t="n">
        <v>2251.1274667198754</v>
      </c>
      <c r="AB18" t="n" s="3874">
        <v>-28.517046398074</v>
      </c>
      <c r="AC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s="3870" t="n">
        <v>2091.9030189003</v>
      </c>
      <c r="Y19" s="3870" t="n">
        <v>1972.4650997838003</v>
      </c>
      <c r="Z19" s="3870" t="n">
        <v>1977.623533833</v>
      </c>
      <c r="AA19" s="3870" t="n">
        <v>2032.5911267566003</v>
      </c>
      <c r="AB19" t="n" s="3870">
        <v>-27.724032451185</v>
      </c>
      <c r="AC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s="3870" t="n">
        <v>122.989524639488</v>
      </c>
      <c r="Y20" s="3870" t="n">
        <v>122.362371180288</v>
      </c>
      <c r="Z20" s="3870" t="n">
        <v>116.0624258592</v>
      </c>
      <c r="AA20" s="3870" t="n">
        <v>114.952537744</v>
      </c>
      <c r="AB20" t="n" s="3870">
        <v>-5.525196706334</v>
      </c>
      <c r="AC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s="3870" t="n">
        <v>10.7806117</v>
      </c>
      <c r="Y21" s="3870" t="n">
        <v>11.2762737</v>
      </c>
      <c r="Z21" s="3870" t="n">
        <v>11.7834095</v>
      </c>
      <c r="AA21" s="3870" t="n">
        <v>12.2840888</v>
      </c>
      <c r="AB21" t="n" s="3870">
        <v>-91.816368743072</v>
      </c>
      <c r="AC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s="3870" t="n">
        <v>57.3285682970483</v>
      </c>
      <c r="Y22" s="3870" t="n">
        <v>54.69473112975513</v>
      </c>
      <c r="Z22" s="3870" t="n">
        <v>57.18313542217466</v>
      </c>
      <c r="AA22" s="3870" t="n">
        <v>57.39641225443614</v>
      </c>
      <c r="AB22" t="n" s="3870">
        <v>-0.942620389593</v>
      </c>
      <c r="AC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s="3870" t="n">
        <v>34.80432272111277</v>
      </c>
      <c r="Y25" s="3870" t="n">
        <v>32.96275385506279</v>
      </c>
      <c r="Z25" s="3870" t="n">
        <v>33.49198115752083</v>
      </c>
      <c r="AA25" s="3870" t="n">
        <v>33.05850116483906</v>
      </c>
      <c r="AB25" t="n" s="3870">
        <v>437.262337671376</v>
      </c>
      <c r="AC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s="3870" t="n">
        <v>1.1536</v>
      </c>
      <c r="Y26" s="3870" t="n">
        <v>0.9076</v>
      </c>
      <c r="Z26" s="3870" t="n">
        <v>0.8936</v>
      </c>
      <c r="AA26" s="3870" t="n">
        <v>0.8448</v>
      </c>
      <c r="AB26" t="n" s="3870">
        <v>-18.769230769231</v>
      </c>
      <c r="AC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s="3874" t="n">
        <v>43.46381756315043</v>
      </c>
      <c r="Y27" s="3874" t="n">
        <v>41.56563539154579</v>
      </c>
      <c r="Z27" s="3874" t="n">
        <v>42.24644791219126</v>
      </c>
      <c r="AA27" s="3874" t="n">
        <v>45.72709092397248</v>
      </c>
      <c r="AB27" t="n" s="3874">
        <v>-6.495338150234</v>
      </c>
      <c r="AC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t="s" s="3871">
        <v>1185</v>
      </c>
      <c r="AC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t="s" s="3871">
        <v>1185</v>
      </c>
      <c r="AC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t="s" s="3871">
        <v>1185</v>
      </c>
      <c r="AC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t="s" s="3871">
        <v>1185</v>
      </c>
      <c r="AC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t="s" s="3871">
        <v>1185</v>
      </c>
      <c r="AC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t="s" s="3871">
        <v>1185</v>
      </c>
      <c r="AC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s="3870" t="n">
        <v>32.84571698629974</v>
      </c>
      <c r="Y34" s="3870" t="n">
        <v>32.82727852660965</v>
      </c>
      <c r="Z34" s="3870" t="n">
        <v>32.83749592795227</v>
      </c>
      <c r="AA34" s="3870" t="n">
        <v>32.81245647389284</v>
      </c>
      <c r="AB34" t="n" s="3870">
        <v>47.488986340309</v>
      </c>
      <c r="AC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s="3870" t="n">
        <v>10.61810057685069</v>
      </c>
      <c r="Y35" s="3870" t="n">
        <v>8.73835686493614</v>
      </c>
      <c r="Z35" s="3870" t="n">
        <v>9.40895198423899</v>
      </c>
      <c r="AA35" s="3870" t="n">
        <v>12.91463445007964</v>
      </c>
      <c r="AB35" t="n" s="3870">
        <v>-51.551008123591</v>
      </c>
      <c r="AC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t="n" s="3870">
        <v>0.0</v>
      </c>
      <c r="AC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c r="AC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s="3874" t="n">
        <v>-1482.3325153289697</v>
      </c>
      <c r="Y38" s="3874" t="n">
        <v>-1925.3349333881888</v>
      </c>
      <c r="Z38" s="3874" t="n">
        <v>-2129.789082502758</v>
      </c>
      <c r="AA38" s="3874" t="n">
        <v>-720.0747235332079</v>
      </c>
      <c r="AB38" t="n" s="3874">
        <v>-71.989104358509</v>
      </c>
      <c r="AC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s="3870" t="n">
        <v>-1881.6760235466354</v>
      </c>
      <c r="Y39" s="3870" t="n">
        <v>-3282.9755627110385</v>
      </c>
      <c r="Z39" s="3870" t="n">
        <v>-3246.2515514143033</v>
      </c>
      <c r="AA39" s="3870" t="n">
        <v>-1802.3907142756627</v>
      </c>
      <c r="AB39" t="n" s="3870">
        <v>4.661424220681</v>
      </c>
      <c r="AC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s="3870" t="n">
        <v>161.9769470365895</v>
      </c>
      <c r="Y40" s="3870" t="n">
        <v>506.04262284917246</v>
      </c>
      <c r="Z40" s="3870" t="n">
        <v>526.5569640233795</v>
      </c>
      <c r="AA40" s="3870" t="n">
        <v>454.7464109426761</v>
      </c>
      <c r="AB40" t="n" s="3870">
        <v>62.195222114439</v>
      </c>
      <c r="AC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s="3870" t="n">
        <v>324.84850912739415</v>
      </c>
      <c r="Y41" s="3870" t="n">
        <v>774.7430631258501</v>
      </c>
      <c r="Z41" s="3870" t="n">
        <v>278.8240168912814</v>
      </c>
      <c r="AA41" s="3870" t="n">
        <v>556.5359458242414</v>
      </c>
      <c r="AB41" t="n" s="3870">
        <v>-414.321645473833</v>
      </c>
      <c r="AC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s="3870" t="n">
        <v>105.9375375710312</v>
      </c>
      <c r="Y42" s="3870" t="n">
        <v>106.05597368590539</v>
      </c>
      <c r="Z42" s="3870" t="n">
        <v>105.65300167483514</v>
      </c>
      <c r="AA42" s="3870" t="n">
        <v>99.43245503369913</v>
      </c>
      <c r="AB42" t="n" s="3870">
        <v>13.287095401258</v>
      </c>
      <c r="AC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s="3870" t="n">
        <v>154.03455724267812</v>
      </c>
      <c r="Y43" s="3870" t="n">
        <v>152.74643243380618</v>
      </c>
      <c r="Z43" s="3870" t="n">
        <v>182.8192400639443</v>
      </c>
      <c r="AA43" s="3870" t="n">
        <v>168.34133624795635</v>
      </c>
      <c r="AB43" t="n" s="3870">
        <v>-4.256887574756</v>
      </c>
      <c r="AC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s="3870" t="n">
        <v>111.18621555997267</v>
      </c>
      <c r="Y44" s="3870" t="n">
        <v>111.77429051811563</v>
      </c>
      <c r="Z44" s="3870" t="n">
        <v>112.07433169810488</v>
      </c>
      <c r="AA44" s="3870" t="n">
        <v>102.7660137138817</v>
      </c>
      <c r="AB44" t="n" s="3870">
        <v>15.19028187761</v>
      </c>
      <c r="AC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s="3870" t="n">
        <v>-458.64025832</v>
      </c>
      <c r="Y45" s="3870" t="n">
        <v>-293.72175329</v>
      </c>
      <c r="Z45" s="3870" t="n">
        <v>-89.46508544</v>
      </c>
      <c r="AA45" s="3870" t="n">
        <v>-299.50617102</v>
      </c>
      <c r="AB45" t="n" s="3870">
        <v>-77.044066076561</v>
      </c>
      <c r="AC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t="n" s="3870">
        <v>0.0</v>
      </c>
      <c r="AC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s="3874" t="n">
        <v>10.5567511</v>
      </c>
      <c r="Y47" s="3874" t="n">
        <v>10.3317662</v>
      </c>
      <c r="Z47" s="3874" t="n">
        <v>10.0767431</v>
      </c>
      <c r="AA47" s="3874" t="n">
        <v>9.8910763</v>
      </c>
      <c r="AB47" t="n" s="3874">
        <v>-81.592181395658</v>
      </c>
      <c r="AC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s="3870" t="s">
        <v>2938</v>
      </c>
      <c r="Y48" s="3870" t="s">
        <v>2938</v>
      </c>
      <c r="Z48" s="3870" t="s">
        <v>2938</v>
      </c>
      <c r="AA48" s="3870" t="s">
        <v>2938</v>
      </c>
      <c r="AB48" t="n" s="3870">
        <v>0.0</v>
      </c>
      <c r="AC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t="s" s="3871">
        <v>1185</v>
      </c>
      <c r="AC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s="3870" t="n">
        <v>10.5567511</v>
      </c>
      <c r="Y50" s="3870" t="n">
        <v>10.3317662</v>
      </c>
      <c r="Z50" s="3870" t="n">
        <v>10.0767431</v>
      </c>
      <c r="AA50" s="3870" t="n">
        <v>9.8910763</v>
      </c>
      <c r="AB50" t="n" s="3870">
        <v>-81.592181395658</v>
      </c>
      <c r="AC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t="s" s="3871">
        <v>1185</v>
      </c>
      <c r="AC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t="n" s="3870">
        <v>0.0</v>
      </c>
      <c r="AC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s="3874" t="n">
        <v>12.177</v>
      </c>
      <c r="Y53" s="3874" t="n">
        <v>12.7515</v>
      </c>
      <c r="Z53" s="3874" t="n">
        <v>13.1235</v>
      </c>
      <c r="AA53" s="3874" t="n">
        <v>10.4985</v>
      </c>
      <c r="AB53" t="n" s="3874">
        <v>-4.210766423358</v>
      </c>
      <c r="AC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s="3874" t="n">
        <v>12.177</v>
      </c>
      <c r="Y54" s="3874" t="n">
        <v>12.7515</v>
      </c>
      <c r="Z54" s="3874" t="n">
        <v>13.1235</v>
      </c>
      <c r="AA54" s="3874" t="n">
        <v>10.4985</v>
      </c>
      <c r="AB54" t="n" s="3874">
        <v>-4.210766423358</v>
      </c>
      <c r="AC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t="s" s="3871">
        <v>1185</v>
      </c>
      <c r="AC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s="3874" t="n">
        <v>4581.391667529956</v>
      </c>
      <c r="Y56" s="3874" t="n">
        <v>4681.648152685204</v>
      </c>
      <c r="Z56" s="3874" t="n">
        <v>4736.947383251357</v>
      </c>
      <c r="AA56" s="3874" t="n">
        <v>4755.231227273977</v>
      </c>
      <c r="AB56" t="n" s="3874">
        <v>52.131825948473</v>
      </c>
      <c r="AC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s="3870" t="n">
        <v>4550.5199737608555</v>
      </c>
      <c r="Y57" s="3870" t="n">
        <v>4653.8711258586</v>
      </c>
      <c r="Z57" s="3870" t="n">
        <v>4710.8311432</v>
      </c>
      <c r="AA57" s="3870" t="n">
        <v>4732.4309032</v>
      </c>
      <c r="AB57" t="n" s="3870">
        <v>54.355824964722</v>
      </c>
      <c r="AC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s="3870" t="n">
        <v>30.8716937691006</v>
      </c>
      <c r="Y58" s="3870" t="n">
        <v>27.7770268266036</v>
      </c>
      <c r="Z58" s="3870" t="n">
        <v>26.116240051357</v>
      </c>
      <c r="AA58" s="3870" t="n">
        <v>22.800324073977</v>
      </c>
      <c r="AB58" t="n" s="3870">
        <v>-61.877225315508</v>
      </c>
      <c r="AC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t="n" s="3870">
        <v>0.0</v>
      </c>
      <c r="AC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s="3870" t="n">
        <v>6032.667412274144</v>
      </c>
      <c r="Y60" s="3870" t="n">
        <v>6572.364591243171</v>
      </c>
      <c r="Z60" s="3870" t="n">
        <v>6902.678090953499</v>
      </c>
      <c r="AA60" s="3870" t="n">
        <v>6397.17985891876</v>
      </c>
      <c r="AB60" t="n" s="3870">
        <v>43.619625267288</v>
      </c>
      <c r="AC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s="3870" t="s">
        <v>2939</v>
      </c>
      <c r="Y61" s="3870" t="s">
        <v>2939</v>
      </c>
      <c r="Z61" s="3870" t="s">
        <v>2939</v>
      </c>
      <c r="AA61" s="3870" t="s">
        <v>2939</v>
      </c>
      <c r="AB61" t="n" s="3870">
        <v>0.0</v>
      </c>
      <c r="AC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s="3870" t="n">
        <v>11806.07286</v>
      </c>
      <c r="Y62" s="3870" t="n">
        <v>11806.07286</v>
      </c>
      <c r="Z62" s="3870" t="n">
        <v>11806.07286</v>
      </c>
      <c r="AA62" s="3870" t="n">
        <v>11806.07286</v>
      </c>
      <c r="AB62" t="n" s="3870">
        <v>27.246580890598</v>
      </c>
      <c r="AC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t="s" s="3871">
        <v>1185</v>
      </c>
      <c r="AC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s="3870" t="n">
        <v>107.99005286806371</v>
      </c>
      <c r="Y64" s="3870" t="n">
        <v>107.10700910430589</v>
      </c>
      <c r="Z64" s="3870" t="n">
        <v>104.8482969423026</v>
      </c>
      <c r="AA64" s="3870" t="n">
        <v>101.1656966858226</v>
      </c>
      <c r="AB64" t="n" s="3870">
        <v>-74.870600271973</v>
      </c>
      <c r="AC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s="3874" t="n">
        <v>40978.71942211701</v>
      </c>
      <c r="Y65" s="3874" t="n">
        <v>42248.11161393591</v>
      </c>
      <c r="Z65" s="3874" t="n">
        <v>43178.91504836727</v>
      </c>
      <c r="AA65" s="3874" t="n">
        <v>39229.24433700843</v>
      </c>
      <c r="AB65" t="n" s="3874">
        <v>-11.17063832309</v>
      </c>
      <c r="AC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s="3874" t="n">
        <v>39496.38690678804</v>
      </c>
      <c r="Y66" s="3874" t="n">
        <v>40322.776680547715</v>
      </c>
      <c r="Z66" s="3874" t="n">
        <v>41049.125965864514</v>
      </c>
      <c r="AA66" s="3874" t="n">
        <v>38509.16961347522</v>
      </c>
      <c r="AB66" t="n" s="3874">
        <v>-7.411584617861</v>
      </c>
      <c r="AC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s="3874" t="n">
        <v>41086.70947498507</v>
      </c>
      <c r="Y67" s="3874" t="n">
        <v>42355.218623040215</v>
      </c>
      <c r="Z67" s="3874" t="n">
        <v>43283.76334530957</v>
      </c>
      <c r="AA67" s="3874" t="n">
        <v>39330.41003369425</v>
      </c>
      <c r="AB67" t="n" s="3874">
        <v>-11.74607282904</v>
      </c>
      <c r="AC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s="3874" t="n">
        <v>39604.3769596561</v>
      </c>
      <c r="Y68" s="3874" t="n">
        <v>40429.88368965202</v>
      </c>
      <c r="Z68" s="3874" t="n">
        <v>41153.97426280681</v>
      </c>
      <c r="AA68" s="3874" t="n">
        <v>38610.33531016105</v>
      </c>
      <c r="AB68" t="n" s="3874">
        <v>-8.058280669609</v>
      </c>
      <c r="AC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144"/>
    </row>
  </sheetData>
  <sheetProtection password="A754" sheet="true" scenarios="true" objects="true"/>
  <mergeCells count="3">
    <mergeCell ref="A5:A6"/>
    <mergeCell ref="A70:B70"/>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c r="AC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s="3874" t="n">
        <v>13.23191050403665</v>
      </c>
      <c r="Y7" s="3874" t="n">
        <v>12.71874632035017</v>
      </c>
      <c r="Z7" s="3874" t="n">
        <v>12.18517081195811</v>
      </c>
      <c r="AA7" s="3874" t="n">
        <v>11.12218604614731</v>
      </c>
      <c r="AB7" t="n" s="3874">
        <v>-56.152559536501</v>
      </c>
      <c r="AC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s="3874" t="n">
        <v>4.16049075525464</v>
      </c>
      <c r="Y8" s="3874" t="n">
        <v>4.2344951733246</v>
      </c>
      <c r="Z8" s="3874" t="n">
        <v>4.28231501646862</v>
      </c>
      <c r="AA8" s="3874" t="n">
        <v>3.41589523102366</v>
      </c>
      <c r="AB8" t="n" s="3874">
        <v>-71.330479310939</v>
      </c>
      <c r="AC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s="3870" t="n">
        <v>0.04159026524509</v>
      </c>
      <c r="Y9" s="3870" t="n">
        <v>0.04344850437251</v>
      </c>
      <c r="Z9" s="3870" t="n">
        <v>0.0438977320042</v>
      </c>
      <c r="AA9" s="3870" t="n">
        <v>0.0381842017416</v>
      </c>
      <c r="AB9" t="n" s="3870">
        <v>-20.613441116662</v>
      </c>
      <c r="AC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s="3870" t="n">
        <v>0.2381802885778</v>
      </c>
      <c r="Y10" s="3870" t="n">
        <v>0.24027432938147</v>
      </c>
      <c r="Z10" s="3870" t="n">
        <v>0.23763730767047</v>
      </c>
      <c r="AA10" s="3870" t="n">
        <v>0.20853223937454</v>
      </c>
      <c r="AB10" t="n" s="3870">
        <v>-49.394789765457</v>
      </c>
      <c r="AC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s="3870" t="n">
        <v>0.87371083314488</v>
      </c>
      <c r="Y11" s="3870" t="n">
        <v>0.79495299123002</v>
      </c>
      <c r="Z11" s="3870" t="n">
        <v>0.73701760844344</v>
      </c>
      <c r="AA11" s="3870" t="n">
        <v>0.65737408868316</v>
      </c>
      <c r="AB11" t="n" s="3870">
        <v>-83.787779599722</v>
      </c>
      <c r="AC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s="3870" t="n">
        <v>3.0047858656222</v>
      </c>
      <c r="Y12" s="3870" t="n">
        <v>3.15367594502456</v>
      </c>
      <c r="Z12" s="3870" t="n">
        <v>3.26174566710048</v>
      </c>
      <c r="AA12" s="3870" t="n">
        <v>2.50988527917921</v>
      </c>
      <c r="AB12" t="n" s="3870">
        <v>-66.059638695178</v>
      </c>
      <c r="AC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s="3870" t="n">
        <v>0.00222350266467</v>
      </c>
      <c r="Y13" s="3870" t="n">
        <v>0.00214340331604</v>
      </c>
      <c r="Z13" s="3870" t="n">
        <v>0.00201670125003</v>
      </c>
      <c r="AA13" s="3870" t="n">
        <v>0.00191942204515</v>
      </c>
      <c r="AB13" t="n" s="3870">
        <v>-59.665363511087</v>
      </c>
      <c r="AC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s="3874" t="n">
        <v>9.07141974878201</v>
      </c>
      <c r="Y14" s="3874" t="n">
        <v>8.48425114702557</v>
      </c>
      <c r="Z14" s="3874" t="n">
        <v>7.90285579548949</v>
      </c>
      <c r="AA14" s="3874" t="n">
        <v>7.70629081512365</v>
      </c>
      <c r="AB14" t="n" s="3874">
        <v>-42.708065805676</v>
      </c>
      <c r="AC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t="n" s="3870">
        <v>0.0</v>
      </c>
      <c r="AC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s="3870" t="n">
        <v>9.07141974878201</v>
      </c>
      <c r="Y16" s="3870" t="n">
        <v>8.48425114702557</v>
      </c>
      <c r="Z16" s="3870" t="n">
        <v>7.90285579548949</v>
      </c>
      <c r="AA16" s="3870" t="n">
        <v>7.70629081512365</v>
      </c>
      <c r="AB16" t="n" s="3870">
        <v>-42.708065805676</v>
      </c>
      <c r="AC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t="s" s="3871">
        <v>1185</v>
      </c>
      <c r="AC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s="3874" t="n">
        <v>0.111279818</v>
      </c>
      <c r="Y18" s="3874" t="n">
        <v>0.113947306</v>
      </c>
      <c r="Z18" s="3874" t="n">
        <v>0.08468</v>
      </c>
      <c r="AA18" s="3874" t="n">
        <v>0.08468</v>
      </c>
      <c r="AB18" t="n" s="3874">
        <v>15.68306010929</v>
      </c>
      <c r="AC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t="s" s="3871">
        <v>1185</v>
      </c>
      <c r="AC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s="3870" t="n">
        <v>0.111279818</v>
      </c>
      <c r="Y20" s="3870" t="n">
        <v>0.113947306</v>
      </c>
      <c r="Z20" s="3870" t="n">
        <v>0.08468</v>
      </c>
      <c r="AA20" s="3870" t="n">
        <v>0.08468</v>
      </c>
      <c r="AB20" t="n" s="3870">
        <v>15.68306010929</v>
      </c>
      <c r="AC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s="3870" t="s">
        <v>2939</v>
      </c>
      <c r="AB21" t="n" s="3870">
        <v>0.0</v>
      </c>
      <c r="AC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t="n" s="3870">
        <v>0.0</v>
      </c>
      <c r="AC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t="n" s="3870">
        <v>0.0</v>
      </c>
      <c r="AC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t="n" s="3870">
        <v>0.0</v>
      </c>
      <c r="AC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s="3874" t="n">
        <v>165.0967661128614</v>
      </c>
      <c r="Y27" s="3874" t="n">
        <v>165.2409262071261</v>
      </c>
      <c r="Z27" s="3874" t="n">
        <v>163.85148268366788</v>
      </c>
      <c r="AA27" s="3874" t="n">
        <v>165.2794176180959</v>
      </c>
      <c r="AB27" t="n" s="3874">
        <v>-7.219304668489</v>
      </c>
      <c r="AC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s="3870" t="n">
        <v>134.55306381978124</v>
      </c>
      <c r="Y28" s="3870" t="n">
        <v>134.655772382558</v>
      </c>
      <c r="Z28" s="3870" t="n">
        <v>133.55933430502077</v>
      </c>
      <c r="AA28" s="3870" t="n">
        <v>134.53821327778962</v>
      </c>
      <c r="AB28" t="n" s="3870">
        <v>-6.176308920777</v>
      </c>
      <c r="AC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s="3870" t="n">
        <v>30.54370229308014</v>
      </c>
      <c r="Y29" s="3870" t="n">
        <v>30.58515382456809</v>
      </c>
      <c r="Z29" s="3870" t="n">
        <v>30.29214837864712</v>
      </c>
      <c r="AA29" s="3870" t="n">
        <v>30.74120434030626</v>
      </c>
      <c r="AB29" t="n" s="3870">
        <v>-11.523790756693</v>
      </c>
      <c r="AC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t="n" s="3870">
        <v>0.0</v>
      </c>
      <c r="AC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t="n" s="3870">
        <v>0.0</v>
      </c>
      <c r="AC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t="n" s="3870">
        <v>0.0</v>
      </c>
      <c r="AC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t="n" s="3870">
        <v>0.0</v>
      </c>
      <c r="AC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t="s" s="3871">
        <v>1185</v>
      </c>
      <c r="AC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t="s" s="3871">
        <v>1185</v>
      </c>
      <c r="AC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t="s" s="3871">
        <v>1185</v>
      </c>
      <c r="AC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c r="AC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s="3874" t="n">
        <v>0.594546435</v>
      </c>
      <c r="Y38" s="3874" t="n">
        <v>0.518929726</v>
      </c>
      <c r="Z38" s="3874" t="n">
        <v>0.518375605</v>
      </c>
      <c r="AA38" s="3874" t="n">
        <v>0.52715009</v>
      </c>
      <c r="AB38" t="n" s="3874">
        <v>-55.511866206121</v>
      </c>
      <c r="AC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s="3870" t="n">
        <v>0.162764982</v>
      </c>
      <c r="Y39" s="3870" t="n">
        <v>0.088791059</v>
      </c>
      <c r="Z39" s="3870" t="n">
        <v>0.088269547</v>
      </c>
      <c r="AA39" s="3870" t="n">
        <v>0.09707789</v>
      </c>
      <c r="AB39" t="n" s="3870">
        <v>-86.787694199751</v>
      </c>
      <c r="AC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s="3870" t="s">
        <v>3133</v>
      </c>
      <c r="V40" s="3870" t="s">
        <v>3133</v>
      </c>
      <c r="W40" s="3870" t="s">
        <v>3133</v>
      </c>
      <c r="X40" s="3870" t="s">
        <v>3133</v>
      </c>
      <c r="Y40" s="3870" t="s">
        <v>3133</v>
      </c>
      <c r="Z40" s="3870" t="s">
        <v>3133</v>
      </c>
      <c r="AA40" s="3870" t="s">
        <v>3133</v>
      </c>
      <c r="AB40" t="n" s="3870">
        <v>0.0</v>
      </c>
      <c r="AC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s="3870" t="n">
        <v>0.001781453</v>
      </c>
      <c r="Y41" s="3870" t="n">
        <v>1.38667E-4</v>
      </c>
      <c r="Z41" s="3870" t="n">
        <v>1.06058E-4</v>
      </c>
      <c r="AA41" s="3870" t="n">
        <v>7.22E-5</v>
      </c>
      <c r="AB41" t="n" s="3870">
        <v>-99.642030746683</v>
      </c>
      <c r="AC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s="3870" t="n">
        <v>0.43</v>
      </c>
      <c r="Y42" s="3870" t="n">
        <v>0.43</v>
      </c>
      <c r="Z42" s="3870" t="n">
        <v>0.43</v>
      </c>
      <c r="AA42" s="3870" t="n">
        <v>0.43</v>
      </c>
      <c r="AB42" t="n" s="3870">
        <v>0.0</v>
      </c>
      <c r="AC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t="n" s="3870">
        <v>0.0</v>
      </c>
      <c r="AC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s="3870" t="s">
        <v>2938</v>
      </c>
      <c r="Y44" s="3870" t="s">
        <v>2938</v>
      </c>
      <c r="Z44" s="3870" t="s">
        <v>2938</v>
      </c>
      <c r="AA44" s="3870" t="s">
        <v>2938</v>
      </c>
      <c r="AB44" t="n" s="3870">
        <v>0.0</v>
      </c>
      <c r="AC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t="s" s="3871">
        <v>1185</v>
      </c>
      <c r="AC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t="n" s="3870">
        <v>0.0</v>
      </c>
      <c r="AC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s="3874" t="n">
        <v>24.54544759924264</v>
      </c>
      <c r="Y47" s="3874" t="n">
        <v>23.87986598597374</v>
      </c>
      <c r="Z47" s="3874" t="n">
        <v>23.35061205355259</v>
      </c>
      <c r="AA47" s="3874" t="n">
        <v>22.97647128781566</v>
      </c>
      <c r="AB47" t="n" s="3874">
        <v>-37.20352409489</v>
      </c>
      <c r="AC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s="3870" t="n">
        <v>16.7167</v>
      </c>
      <c r="Y48" s="3870" t="n">
        <v>15.98</v>
      </c>
      <c r="Z48" s="3870" t="n">
        <v>15.2952</v>
      </c>
      <c r="AA48" s="3870" t="n">
        <v>14.7094</v>
      </c>
      <c r="AB48" t="n" s="3870">
        <v>-51.828527451655</v>
      </c>
      <c r="AC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s="3870" t="n">
        <v>0.86923032569656</v>
      </c>
      <c r="Y49" s="3870" t="n">
        <v>0.90311410393278</v>
      </c>
      <c r="Z49" s="3870" t="n">
        <v>0.93162980801675</v>
      </c>
      <c r="AA49" s="3870" t="n">
        <v>0.96054201878494</v>
      </c>
      <c r="AB49" t="n" s="3870">
        <v>101.952936221322</v>
      </c>
      <c r="AC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s="3870" t="n">
        <v>0.21691087354608</v>
      </c>
      <c r="Y50" s="3870" t="n">
        <v>0.21609558204096</v>
      </c>
      <c r="Z50" s="3870" t="n">
        <v>0.21496734553584</v>
      </c>
      <c r="AA50" s="3870" t="n">
        <v>0.21076076903072</v>
      </c>
      <c r="AB50" t="n" s="3870">
        <v>-40.733921522084</v>
      </c>
      <c r="AC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s="3870" t="n">
        <v>6.7426064</v>
      </c>
      <c r="Y51" s="3870" t="n">
        <v>6.7806563</v>
      </c>
      <c r="Z51" s="3870" t="n">
        <v>6.9088149</v>
      </c>
      <c r="AA51" s="3870" t="n">
        <v>7.0957685</v>
      </c>
      <c r="AB51" t="n" s="3870">
        <v>35.880992937941</v>
      </c>
      <c r="AC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t="n" s="3870">
        <v>0.0</v>
      </c>
      <c r="AC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s="3874" t="n">
        <v>0.025734</v>
      </c>
      <c r="Y53" s="3874" t="n">
        <v>0.026923</v>
      </c>
      <c r="Z53" s="3874" t="n">
        <v>0.027687</v>
      </c>
      <c r="AA53" s="3874" t="n">
        <v>0.022457</v>
      </c>
      <c r="AB53" t="n" s="3874">
        <v>-14.935606060606</v>
      </c>
      <c r="AC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s="3874" t="n">
        <v>0.025734</v>
      </c>
      <c r="Y54" s="3874" t="n">
        <v>0.026923</v>
      </c>
      <c r="Z54" s="3874" t="n">
        <v>0.027687</v>
      </c>
      <c r="AA54" s="3874" t="n">
        <v>0.022457</v>
      </c>
      <c r="AB54" t="n" s="3874">
        <v>-14.935606060606</v>
      </c>
      <c r="AC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s="3874" t="n">
        <v>203.01113803414066</v>
      </c>
      <c r="Y55" s="3874" t="n">
        <v>201.98040881945002</v>
      </c>
      <c r="Z55" s="3874" t="n">
        <v>199.49963254917859</v>
      </c>
      <c r="AA55" s="3874" t="n">
        <v>199.48521195205885</v>
      </c>
      <c r="AB55" t="n" s="3874">
        <v>-16.948265412362</v>
      </c>
      <c r="AC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s="3874" t="n">
        <v>203.60568446914067</v>
      </c>
      <c r="Y56" s="3874" t="n">
        <v>202.49933854545003</v>
      </c>
      <c r="Z56" s="3874" t="n">
        <v>200.0180081541786</v>
      </c>
      <c r="AA56" s="3874" t="n">
        <v>200.01236204205887</v>
      </c>
      <c r="AB56" t="n" s="3874">
        <v>-17.137573202124</v>
      </c>
      <c r="AC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t="s" s="3871">
        <v>1185</v>
      </c>
      <c r="AC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s="3874" t="n">
        <v>0.02372901390339</v>
      </c>
      <c r="Y58" s="3874" t="n">
        <v>0.02349325694899</v>
      </c>
      <c r="Z58" s="3874" t="n">
        <v>0.0223526538406</v>
      </c>
      <c r="AA58" s="3874" t="n">
        <v>0.02136486970415</v>
      </c>
      <c r="AB58" t="n" s="3874">
        <v>-28.814280177417</v>
      </c>
      <c r="AC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s="3870" t="n">
        <v>0.02347535467181</v>
      </c>
      <c r="Y59" s="3870" t="n">
        <v>0.02326476836114</v>
      </c>
      <c r="Z59" s="3870" t="n">
        <v>0.02213758491538</v>
      </c>
      <c r="AA59" s="3870" t="n">
        <v>0.02117694776109</v>
      </c>
      <c r="AB59" t="n" s="3870">
        <v>-28.260480467431</v>
      </c>
      <c r="AC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s="3870" t="n">
        <v>2.5365923158E-4</v>
      </c>
      <c r="Y60" s="3870" t="n">
        <v>2.2848858785E-4</v>
      </c>
      <c r="Z60" s="3870" t="n">
        <v>2.1506892522E-4</v>
      </c>
      <c r="AA60" s="3870" t="n">
        <v>1.8792194306E-4</v>
      </c>
      <c r="AB60" t="n" s="3870">
        <v>-61.931174795522</v>
      </c>
      <c r="AC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t="n" s="3870">
        <v>0.0</v>
      </c>
      <c r="AC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t="s" s="3871">
        <v>1185</v>
      </c>
      <c r="AC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t="s" s="3871">
        <v>1185</v>
      </c>
      <c r="AC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t="s" s="3871">
        <v>1185</v>
      </c>
      <c r="AC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t="s" s="3871">
        <v>1185</v>
      </c>
      <c r="AC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t="s" s="2268">
        <v>459</v>
      </c>
      <c r="AC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s="3874" t="n">
        <v>0.72368610931985</v>
      </c>
      <c r="Y7" s="3874" t="n">
        <v>0.75225429221395</v>
      </c>
      <c r="Z7" s="3874" t="n">
        <v>0.77123012087034</v>
      </c>
      <c r="AA7" s="3874" t="n">
        <v>0.72187340109841</v>
      </c>
      <c r="AB7" t="n" s="3874">
        <v>-26.40721417819</v>
      </c>
      <c r="AC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s="3874" t="n">
        <v>0.72279570931985</v>
      </c>
      <c r="Y8" s="3874" t="n">
        <v>0.75145964221395</v>
      </c>
      <c r="Z8" s="3874" t="n">
        <v>0.77053922087034</v>
      </c>
      <c r="AA8" s="3874" t="n">
        <v>0.72102765109841</v>
      </c>
      <c r="AB8" t="n" s="3874">
        <v>-26.343152232897</v>
      </c>
      <c r="AC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s="3870" t="n">
        <v>0.09705334583784</v>
      </c>
      <c r="Y9" s="3870" t="n">
        <v>0.10401846624321</v>
      </c>
      <c r="Z9" s="3870" t="n">
        <v>0.10499176575753</v>
      </c>
      <c r="AA9" s="3870" t="n">
        <v>0.09689171791067</v>
      </c>
      <c r="AB9" t="n" s="3870">
        <v>-40.316967458055</v>
      </c>
      <c r="AC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s="3870" t="n">
        <v>0.11210794066837</v>
      </c>
      <c r="Y10" s="3870" t="n">
        <v>0.11242616438229</v>
      </c>
      <c r="Z10" s="3870" t="n">
        <v>0.11545480064708</v>
      </c>
      <c r="AA10" s="3870" t="n">
        <v>0.11298526763015</v>
      </c>
      <c r="AB10" t="n" s="3870">
        <v>23.617631307207</v>
      </c>
      <c r="AC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s="3870" t="n">
        <v>0.32002750311514</v>
      </c>
      <c r="Y11" s="3870" t="n">
        <v>0.3232390911817</v>
      </c>
      <c r="Z11" s="3870" t="n">
        <v>0.32324075220235</v>
      </c>
      <c r="AA11" s="3870" t="n">
        <v>0.32419631192064</v>
      </c>
      <c r="AB11" t="n" s="3870">
        <v>-32.794946231572</v>
      </c>
      <c r="AC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s="3870" t="n">
        <v>0.18996532414455</v>
      </c>
      <c r="Y12" s="3870" t="n">
        <v>0.20792033030833</v>
      </c>
      <c r="Z12" s="3870" t="n">
        <v>0.22296810610423</v>
      </c>
      <c r="AA12" s="3870" t="n">
        <v>0.1829240375868</v>
      </c>
      <c r="AB12" t="n" s="3870">
        <v>-22.681326061915</v>
      </c>
      <c r="AC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s="3870" t="n">
        <v>0.00364159555395</v>
      </c>
      <c r="Y13" s="3870" t="n">
        <v>0.00385559009842</v>
      </c>
      <c r="Z13" s="3870" t="n">
        <v>0.00388379615915</v>
      </c>
      <c r="AA13" s="3870" t="n">
        <v>0.00403031605015</v>
      </c>
      <c r="AB13" t="n" s="3870">
        <v>-34.731373963304</v>
      </c>
      <c r="AC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s="3874" t="n">
        <v>8.904E-4</v>
      </c>
      <c r="Y14" s="3874" t="n">
        <v>7.9465E-4</v>
      </c>
      <c r="Z14" s="3874" t="n">
        <v>6.909E-4</v>
      </c>
      <c r="AA14" s="3874" t="n">
        <v>8.4575E-4</v>
      </c>
      <c r="AB14" t="n" s="3874">
        <v>-57.741134745705</v>
      </c>
      <c r="AC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t="n" s="3870">
        <v>0.0</v>
      </c>
      <c r="AC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s="3870" t="n">
        <v>8.904E-4</v>
      </c>
      <c r="Y16" s="3870" t="n">
        <v>7.9465E-4</v>
      </c>
      <c r="Z16" s="3870" t="n">
        <v>6.909E-4</v>
      </c>
      <c r="AA16" s="3870" t="n">
        <v>8.4575E-4</v>
      </c>
      <c r="AB16" t="n" s="3870">
        <v>-57.741134745705</v>
      </c>
      <c r="AC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t="s" s="3871">
        <v>1185</v>
      </c>
      <c r="AC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s="3874" t="n">
        <v>0.317016</v>
      </c>
      <c r="Y18" s="3874" t="n">
        <v>0.31168123333333</v>
      </c>
      <c r="Z18" s="3874" t="n">
        <v>0.21096800133333</v>
      </c>
      <c r="AA18" s="3874" t="n">
        <v>0.135790729</v>
      </c>
      <c r="AB18" t="n" s="3874">
        <v>-76.463938933021</v>
      </c>
      <c r="AC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t="s" s="3871">
        <v>1185</v>
      </c>
      <c r="AC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s="3870" t="n">
        <v>0.1746</v>
      </c>
      <c r="Y20" s="3870" t="n">
        <v>0.1728</v>
      </c>
      <c r="Z20" s="3870" t="n">
        <v>0.090981168</v>
      </c>
      <c r="AA20" s="3870" t="n">
        <v>0.014593529</v>
      </c>
      <c r="AB20" t="n" s="3870">
        <v>-93.359937664938</v>
      </c>
      <c r="AC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s="3870" t="s">
        <v>2940</v>
      </c>
      <c r="Y21" s="3870" t="s">
        <v>2940</v>
      </c>
      <c r="Z21" s="3870" t="s">
        <v>2940</v>
      </c>
      <c r="AA21" s="3870" t="s">
        <v>2940</v>
      </c>
      <c r="AB21" t="n" s="3870">
        <v>0.0</v>
      </c>
      <c r="AC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t="n" s="3870">
        <v>0.0</v>
      </c>
      <c r="AC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s="3870" t="n">
        <v>0.142416</v>
      </c>
      <c r="Y25" s="3870" t="n">
        <v>0.13888123333333</v>
      </c>
      <c r="Z25" s="3870" t="n">
        <v>0.11998683333333</v>
      </c>
      <c r="AA25" s="3870" t="n">
        <v>0.1211972</v>
      </c>
      <c r="AB25" t="n" s="3870">
        <v>-66.067130646432</v>
      </c>
      <c r="AC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t="n" s="3870">
        <v>0.0</v>
      </c>
      <c r="AC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s="3874" t="n">
        <v>6.54131246579135</v>
      </c>
      <c r="Y27" s="3874" t="n">
        <v>6.74369337560775</v>
      </c>
      <c r="Z27" s="3874" t="n">
        <v>6.4385872422148</v>
      </c>
      <c r="AA27" s="3874" t="n">
        <v>6.71273720833548</v>
      </c>
      <c r="AB27" t="n" s="3874">
        <v>-11.609983120458</v>
      </c>
      <c r="AC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t="s" s="3871">
        <v>1185</v>
      </c>
      <c r="AC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s="3870" t="n">
        <v>1.41491466865433</v>
      </c>
      <c r="Y29" s="3870" t="n">
        <v>1.40855459018378</v>
      </c>
      <c r="Z29" s="3870" t="n">
        <v>1.39085261968722</v>
      </c>
      <c r="AA29" s="3870" t="n">
        <v>1.39161628354914</v>
      </c>
      <c r="AB29" t="n" s="3870">
        <v>-2.739010397651</v>
      </c>
      <c r="AC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t="s" s="3871">
        <v>1185</v>
      </c>
      <c r="AC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s="3870" t="n">
        <v>5.12639779713702</v>
      </c>
      <c r="Y31" s="3870" t="n">
        <v>5.33513878542397</v>
      </c>
      <c r="Z31" s="3870" t="n">
        <v>5.04773462252758</v>
      </c>
      <c r="AA31" s="3870" t="n">
        <v>5.32112092478634</v>
      </c>
      <c r="AB31" t="n" s="3870">
        <v>-13.669258393577</v>
      </c>
      <c r="AC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t="n" s="3870">
        <v>0.0</v>
      </c>
      <c r="AC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t="n" s="3870">
        <v>0.0</v>
      </c>
      <c r="AC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t="s" s="3871">
        <v>1185</v>
      </c>
      <c r="AC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t="s" s="3871">
        <v>1185</v>
      </c>
      <c r="AC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t="s" s="3871">
        <v>1185</v>
      </c>
      <c r="AC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c r="AC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s="3874" t="n">
        <v>0.158475821</v>
      </c>
      <c r="Y38" s="3874" t="n">
        <v>0.154280072</v>
      </c>
      <c r="Z38" s="3874" t="n">
        <v>0.161175055</v>
      </c>
      <c r="AA38" s="3874" t="n">
        <v>0.160223772</v>
      </c>
      <c r="AB38" t="n" s="3874">
        <v>-15.701393353398</v>
      </c>
      <c r="AC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s="3870" t="n">
        <v>0.017571455</v>
      </c>
      <c r="Y39" s="3870" t="n">
        <v>0.01341026</v>
      </c>
      <c r="Z39" s="3870" t="n">
        <v>0.013357628</v>
      </c>
      <c r="AA39" s="3870" t="n">
        <v>0.013894426</v>
      </c>
      <c r="AB39" t="n" s="3870">
        <v>-70.581609826838</v>
      </c>
      <c r="AC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s="3870" t="n">
        <v>0.013249504</v>
      </c>
      <c r="Y40" s="3870" t="n">
        <v>0.013399351</v>
      </c>
      <c r="Z40" s="3870" t="n">
        <v>0.013829976</v>
      </c>
      <c r="AA40" s="3870" t="n">
        <v>0.013641694</v>
      </c>
      <c r="AB40" t="n" s="3870">
        <v>-14.517837391885</v>
      </c>
      <c r="AC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s="3870" t="n">
        <v>0.02245877</v>
      </c>
      <c r="Y41" s="3870" t="n">
        <v>0.022766521</v>
      </c>
      <c r="Z41" s="3870" t="n">
        <v>0.023088089</v>
      </c>
      <c r="AA41" s="3870" t="n">
        <v>0.023339082</v>
      </c>
      <c r="AB41" t="n" s="3870">
        <v>17.87684244105</v>
      </c>
      <c r="AC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s="3870" t="n">
        <v>0.015689022</v>
      </c>
      <c r="Y42" s="3870" t="n">
        <v>0.01574903</v>
      </c>
      <c r="Z42" s="3870" t="n">
        <v>0.016063931</v>
      </c>
      <c r="AA42" s="3870" t="n">
        <v>0.015860025</v>
      </c>
      <c r="AB42" t="n" s="3870">
        <v>15.061864517262</v>
      </c>
      <c r="AC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s="3870" t="n">
        <v>0.048397551</v>
      </c>
      <c r="Y43" s="3870" t="n">
        <v>0.04771578</v>
      </c>
      <c r="Z43" s="3870" t="n">
        <v>0.052647457</v>
      </c>
      <c r="AA43" s="3870" t="n">
        <v>0.051728963</v>
      </c>
      <c r="AB43" t="n" s="3870">
        <v>-1.691487640578</v>
      </c>
      <c r="AC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s="3870" t="n">
        <v>0.024400548</v>
      </c>
      <c r="Y44" s="3870" t="n">
        <v>0.024525435</v>
      </c>
      <c r="Z44" s="3870" t="n">
        <v>0.024656188</v>
      </c>
      <c r="AA44" s="3870" t="n">
        <v>0.024395714</v>
      </c>
      <c r="AB44" t="n" s="3870">
        <v>13.533415287214</v>
      </c>
      <c r="AC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t="s" s="3871">
        <v>1185</v>
      </c>
      <c r="AC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t="n" s="3870">
        <v>0.0</v>
      </c>
      <c r="AC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s="3874" t="n">
        <v>0.45478271394681</v>
      </c>
      <c r="Y47" s="3874" t="n">
        <v>0.4392166837305</v>
      </c>
      <c r="Z47" s="3874" t="n">
        <v>0.46424303351418</v>
      </c>
      <c r="AA47" s="3874" t="n">
        <v>0.46598969829787</v>
      </c>
      <c r="AB47" t="n" s="3874">
        <v>35.155453814998</v>
      </c>
      <c r="AC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t="s" s="3871">
        <v>1185</v>
      </c>
      <c r="AC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s="3870" t="n">
        <v>0.0320825</v>
      </c>
      <c r="Y49" s="3870" t="n">
        <v>0.0316818</v>
      </c>
      <c r="Z49" s="3870" t="n">
        <v>0.0317786</v>
      </c>
      <c r="AA49" s="3870" t="n">
        <v>0.03202295</v>
      </c>
      <c r="AB49" t="n" s="3870">
        <v>82.901189909602</v>
      </c>
      <c r="AC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s="3870" t="n">
        <v>0.08380551794681</v>
      </c>
      <c r="Y50" s="3870" t="n">
        <v>0.0842161737305</v>
      </c>
      <c r="Z50" s="3870" t="n">
        <v>0.10214202951418</v>
      </c>
      <c r="AA50" s="3870" t="n">
        <v>0.10422028529787</v>
      </c>
      <c r="AB50" t="n" s="3870">
        <v>85.109085272181</v>
      </c>
      <c r="AC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s="3870" t="n">
        <v>0.338894696</v>
      </c>
      <c r="Y51" s="3870" t="n">
        <v>0.32331871</v>
      </c>
      <c r="Z51" s="3870" t="n">
        <v>0.330322404</v>
      </c>
      <c r="AA51" s="3870" t="n">
        <v>0.329746463</v>
      </c>
      <c r="AB51" t="n" s="3870">
        <v>21.691082668187</v>
      </c>
      <c r="AC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t="n" s="3870">
        <v>0.0</v>
      </c>
      <c r="AC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s="3874" t="n">
        <v>0.001857</v>
      </c>
      <c r="Y53" s="3874" t="n">
        <v>0.00194775</v>
      </c>
      <c r="Z53" s="3874" t="n">
        <v>0.00200725</v>
      </c>
      <c r="AA53" s="3874" t="n">
        <v>0.00156725</v>
      </c>
      <c r="AB53" t="n" s="3874">
        <v>-21.6375</v>
      </c>
      <c r="AC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s="3874" t="n">
        <v>0.001857</v>
      </c>
      <c r="Y54" s="3874" t="n">
        <v>0.00194775</v>
      </c>
      <c r="Z54" s="3874" t="n">
        <v>0.00200725</v>
      </c>
      <c r="AA54" s="3874" t="n">
        <v>0.00156725</v>
      </c>
      <c r="AB54" t="n" s="3874">
        <v>-21.6375</v>
      </c>
      <c r="AC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s="3874" t="n">
        <v>8.03865428905801</v>
      </c>
      <c r="Y55" s="3874" t="n">
        <v>8.24879333488553</v>
      </c>
      <c r="Z55" s="3874" t="n">
        <v>7.88703564793265</v>
      </c>
      <c r="AA55" s="3874" t="n">
        <v>8.03795828673176</v>
      </c>
      <c r="AB55" t="n" s="3874">
        <v>-15.381738360653</v>
      </c>
      <c r="AC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s="3874" t="n">
        <v>8.19713011005801</v>
      </c>
      <c r="Y56" s="3874" t="n">
        <v>8.40307340688553</v>
      </c>
      <c r="Z56" s="3874" t="n">
        <v>8.04821070293265</v>
      </c>
      <c r="AA56" s="3874" t="n">
        <v>8.19818205873176</v>
      </c>
      <c r="AB56" t="n" s="3874">
        <v>-15.388008864003</v>
      </c>
      <c r="AC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t="s" s="3871">
        <v>1185</v>
      </c>
      <c r="AC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s="3874" t="n">
        <v>0.12590626955427</v>
      </c>
      <c r="Y58" s="3874" t="n">
        <v>0.12869194196901</v>
      </c>
      <c r="Z58" s="3874" t="n">
        <v>0.13025089696831</v>
      </c>
      <c r="AA58" s="3874" t="n">
        <v>0.13073860165429</v>
      </c>
      <c r="AB58" t="n" s="3874">
        <v>52.612566785312</v>
      </c>
      <c r="AC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s="3870" t="n">
        <v>0.12492276648319</v>
      </c>
      <c r="Y59" s="3870" t="n">
        <v>0.12780678668597</v>
      </c>
      <c r="Z59" s="3870" t="n">
        <v>0.129418438</v>
      </c>
      <c r="AA59" s="3870" t="n">
        <v>0.130011838</v>
      </c>
      <c r="AB59" t="n" s="3870">
        <v>55.203933893093</v>
      </c>
      <c r="AC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s="3870" t="n">
        <v>9.8350307108E-4</v>
      </c>
      <c r="Y60" s="3870" t="n">
        <v>8.8515528304E-4</v>
      </c>
      <c r="Z60" s="3870" t="n">
        <v>8.3245896831E-4</v>
      </c>
      <c r="AA60" s="3870" t="n">
        <v>7.2676365429E-4</v>
      </c>
      <c r="AB60" t="n" s="3870">
        <v>-61.721181375268</v>
      </c>
      <c r="AC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t="n" s="3870">
        <v>0.0</v>
      </c>
      <c r="AC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t="s" s="3871">
        <v>1185</v>
      </c>
      <c r="AC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t="s" s="3871">
        <v>1185</v>
      </c>
      <c r="AC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s="3870" t="n">
        <v>0.99162641060661</v>
      </c>
      <c r="Y65" s="3870" t="n">
        <v>0.98302179136262</v>
      </c>
      <c r="Z65" s="3870" t="n">
        <v>0.97316938780903</v>
      </c>
      <c r="AA65" s="3870" t="n">
        <v>0.9185580011787</v>
      </c>
      <c r="AB65" t="n" s="3870">
        <v>-45.980236093478</v>
      </c>
      <c r="AC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t="s" s="3871">
        <v>1185</v>
      </c>
      <c r="AC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t="s" s="2308">
        <v>459</v>
      </c>
      <c r="AC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s="3874" t="n">
        <v>1413.3798375368108</v>
      </c>
      <c r="Y7" s="3874" t="n">
        <v>1490.4800892474027</v>
      </c>
      <c r="Z7" s="3874" t="n">
        <v>1460.1107406501894</v>
      </c>
      <c r="AA7" s="3874" t="n">
        <v>1493.163501043279</v>
      </c>
      <c r="AB7" t="n" s="3874">
        <v>1181.245156083439</v>
      </c>
      <c r="AC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s="3874" t="n">
        <v>1381.1426732047598</v>
      </c>
      <c r="Y8" s="3874" t="n">
        <v>1454.5271901293806</v>
      </c>
      <c r="Z8" s="3874" t="n">
        <v>1435.6362103809342</v>
      </c>
      <c r="AA8" s="3874" t="n">
        <v>1471.743253425335</v>
      </c>
      <c r="AB8" t="n" s="3874">
        <v>5938852.934321854</v>
      </c>
      <c r="AC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s="3870" t="n">
        <v>4.3128333016E-4</v>
      </c>
      <c r="Y9" s="3870" t="n">
        <v>7.5859094911E-4</v>
      </c>
      <c r="Z9" s="3870" t="n">
        <v>7.0708695021E-4</v>
      </c>
      <c r="AA9" s="3870" t="n">
        <v>6.1153271305E-4</v>
      </c>
      <c r="AB9" t="n" s="3870">
        <v>100.0</v>
      </c>
      <c r="AC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s="3870" t="n">
        <v>0.02708264258265</v>
      </c>
      <c r="Y10" s="3870" t="n">
        <v>0.03155018298753</v>
      </c>
      <c r="Z10" s="3870" t="n">
        <v>0.0342607650326</v>
      </c>
      <c r="AA10" s="3870" t="n">
        <v>0.03773107080253</v>
      </c>
      <c r="AB10" t="n" s="3870">
        <v>100.0</v>
      </c>
      <c r="AC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s="3870" t="s">
        <v>2940</v>
      </c>
      <c r="Y11" s="3870" t="s">
        <v>2940</v>
      </c>
      <c r="Z11" s="3870" t="s">
        <v>2940</v>
      </c>
      <c r="AA11" s="3870" t="s">
        <v>2940</v>
      </c>
      <c r="AB11" t="n" s="3870">
        <v>0.0</v>
      </c>
      <c r="AC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s="3870" t="n">
        <v>5.226651412E-4</v>
      </c>
      <c r="Y12" s="3870" t="n">
        <v>3.740730902E-4</v>
      </c>
      <c r="Z12" s="3870" t="n">
        <v>3.751308227E-4</v>
      </c>
      <c r="AA12" s="3870" t="n">
        <v>4.481462024E-4</v>
      </c>
      <c r="AB12" t="n" s="3870">
        <v>100.0</v>
      </c>
      <c r="AC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s="3870" t="n">
        <v>0.10309229014519</v>
      </c>
      <c r="Y13" s="3870" t="n">
        <v>0.10966958961367</v>
      </c>
      <c r="Z13" s="3870" t="n">
        <v>0.10995823827559</v>
      </c>
      <c r="AA13" s="3870" t="n">
        <v>0.11469593342534</v>
      </c>
      <c r="AB13" t="n" s="3870">
        <v>100.0</v>
      </c>
      <c r="AC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s="3870" t="s">
        <v>2940</v>
      </c>
      <c r="Y14" s="3870" t="s">
        <v>2940</v>
      </c>
      <c r="Z14" s="3870" t="s">
        <v>2940</v>
      </c>
      <c r="AA14" s="3870" t="s">
        <v>2940</v>
      </c>
      <c r="AB14" t="n" s="3870">
        <v>0.0</v>
      </c>
      <c r="AC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s="3870" t="n">
        <v>0.45425122805025</v>
      </c>
      <c r="Y15" s="3870" t="n">
        <v>0.48165178166374</v>
      </c>
      <c r="Z15" s="3870" t="n">
        <v>0.47689632972316</v>
      </c>
      <c r="AA15" s="3870" t="n">
        <v>0.48350073547009</v>
      </c>
      <c r="AB15" t="n" s="3870">
        <v>2789943.7050598003</v>
      </c>
      <c r="AC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s="3870" t="s">
        <v>2940</v>
      </c>
      <c r="Y16" s="3870" t="s">
        <v>2940</v>
      </c>
      <c r="Z16" s="3870" t="s">
        <v>2940</v>
      </c>
      <c r="AA16" s="3870" t="s">
        <v>2940</v>
      </c>
      <c r="AB16" t="n" s="3870">
        <v>0.0</v>
      </c>
      <c r="AC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s="3870" t="n">
        <v>0.07575963778251</v>
      </c>
      <c r="Y17" s="3870" t="n">
        <v>0.07534675255358</v>
      </c>
      <c r="Z17" s="3870" t="n">
        <v>0.07209673214301</v>
      </c>
      <c r="AA17" s="3870" t="n">
        <v>0.0738195326311</v>
      </c>
      <c r="AB17" t="n" s="3870">
        <v>100.0</v>
      </c>
      <c r="AC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s="3870" t="s">
        <v>2940</v>
      </c>
      <c r="Y18" s="3870" t="s">
        <v>2940</v>
      </c>
      <c r="Z18" s="3870" t="s">
        <v>2940</v>
      </c>
      <c r="AA18" s="3870" t="s">
        <v>2940</v>
      </c>
      <c r="AB18" t="n" s="3870">
        <v>0.0</v>
      </c>
      <c r="AC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s="3870" t="n">
        <v>0.00105141051353</v>
      </c>
      <c r="Y19" s="3870" t="n">
        <v>0.00112116745498</v>
      </c>
      <c r="Z19" s="3870" t="n">
        <v>9.5090643165E-4</v>
      </c>
      <c r="AA19" s="3870" t="n">
        <v>7.1957933247E-4</v>
      </c>
      <c r="AB19" t="n" s="3870">
        <v>100.0</v>
      </c>
      <c r="AC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s="3870" t="s">
        <v>2940</v>
      </c>
      <c r="Y20" s="3870" t="s">
        <v>2940</v>
      </c>
      <c r="Z20" s="3870" t="s">
        <v>2940</v>
      </c>
      <c r="AA20" s="3870" t="s">
        <v>2940</v>
      </c>
      <c r="AB20" t="n" s="3870">
        <v>0.0</v>
      </c>
      <c r="AC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s="3870" t="n">
        <v>0.00119873085363</v>
      </c>
      <c r="Y21" s="3870" t="n">
        <v>7.1994090429E-4</v>
      </c>
      <c r="Z21" s="3870" t="n">
        <v>7.5499336157E-4</v>
      </c>
      <c r="AA21" s="3870" t="n">
        <v>0.0010401167025</v>
      </c>
      <c r="AB21" t="n" s="3870">
        <v>100.0</v>
      </c>
      <c r="AC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s="3870" t="s">
        <v>2940</v>
      </c>
      <c r="AB22" t="n" s="3870">
        <v>0.0</v>
      </c>
      <c r="AC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s="3870" t="s">
        <v>2940</v>
      </c>
      <c r="Y23" s="3870" t="s">
        <v>2940</v>
      </c>
      <c r="Z23" s="3870" t="s">
        <v>2940</v>
      </c>
      <c r="AA23" s="3870" t="s">
        <v>2940</v>
      </c>
      <c r="AB23" t="n" s="3870">
        <v>0.0</v>
      </c>
      <c r="AC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s="3870" t="n">
        <v>1.107555066E-5</v>
      </c>
      <c r="Y24" s="3870" t="n">
        <v>6.4804970967E-4</v>
      </c>
      <c r="Z24" s="3870" t="n">
        <v>5.8735756934E-4</v>
      </c>
      <c r="AA24" s="3870" t="n">
        <v>5.5997831815E-4</v>
      </c>
      <c r="AB24" t="n" s="3870">
        <v>100.0</v>
      </c>
      <c r="AC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t="n" s="3870">
        <v>0.0</v>
      </c>
      <c r="AC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s="3870" t="s">
        <v>2939</v>
      </c>
      <c r="Y26" s="3870" t="n">
        <v>4.04E-7</v>
      </c>
      <c r="Z26" s="3870" t="n">
        <v>2.585854E-6</v>
      </c>
      <c r="AA26" s="3870" t="n">
        <v>3.10287995E-6</v>
      </c>
      <c r="AB26" t="n" s="3870">
        <v>100.0</v>
      </c>
      <c r="AC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s="3870" t="n">
        <v>0.00311704462382</v>
      </c>
      <c r="Y27" s="3870" t="n">
        <v>0.00399191071594</v>
      </c>
      <c r="Z27" s="3870" t="n">
        <v>0.00507365518518</v>
      </c>
      <c r="AA27" s="3870" t="n">
        <v>0.0059685393575</v>
      </c>
      <c r="AB27" t="n" s="3870">
        <v>100.0</v>
      </c>
      <c r="AC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s="3870" t="s">
        <v>2940</v>
      </c>
      <c r="Y28" s="3870" t="s">
        <v>2940</v>
      </c>
      <c r="Z28" s="3870" t="s">
        <v>2940</v>
      </c>
      <c r="AA28" s="3870" t="s">
        <v>2940</v>
      </c>
      <c r="AB28" t="n" s="3870">
        <v>0.0</v>
      </c>
      <c r="AC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s="3874" t="n">
        <v>32.23716433205087</v>
      </c>
      <c r="Y29" s="3874" t="n">
        <v>35.95289911802185</v>
      </c>
      <c r="Z29" s="3874" t="n">
        <v>24.4745302692552</v>
      </c>
      <c r="AA29" s="3874" t="n">
        <v>21.420247617944</v>
      </c>
      <c r="AB29" t="n" s="3874">
        <v>-81.615927813773</v>
      </c>
      <c r="AC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s="3870" t="n">
        <v>6.4042693068E-4</v>
      </c>
      <c r="Y30" s="3870" t="n">
        <v>6.0764045195E-4</v>
      </c>
      <c r="Z30" s="3870" t="n">
        <v>3.8732652089E-4</v>
      </c>
      <c r="AA30" s="3870" t="n">
        <v>5.2593512554E-4</v>
      </c>
      <c r="AB30" t="n" s="3870">
        <v>-96.050548065019</v>
      </c>
      <c r="AC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s="3870" t="n">
        <v>3.7720973549E-4</v>
      </c>
      <c r="Y31" s="3870" t="n">
        <v>3.4196322533E-4</v>
      </c>
      <c r="Z31" s="3870" t="n">
        <v>2.7103613169E-4</v>
      </c>
      <c r="AA31" s="3870" t="n">
        <v>2.8657432621E-4</v>
      </c>
      <c r="AB31" t="n" s="3870">
        <v>-80.63201476783</v>
      </c>
      <c r="AC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s="3870" t="n">
        <v>0.00180191193816</v>
      </c>
      <c r="Y32" s="3870" t="n">
        <v>0.00227331510062</v>
      </c>
      <c r="Z32" s="3870" t="n">
        <v>0.00131855234938</v>
      </c>
      <c r="AA32" s="3870" t="n">
        <v>7.2075387673E-4</v>
      </c>
      <c r="AB32" t="n" s="3870">
        <v>11762.295894721845</v>
      </c>
      <c r="AC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s="3870" t="s">
        <v>2939</v>
      </c>
      <c r="Y33" s="3870" t="s">
        <v>2939</v>
      </c>
      <c r="Z33" s="3870" t="s">
        <v>2939</v>
      </c>
      <c r="AA33" s="3870" t="s">
        <v>2939</v>
      </c>
      <c r="AB33" t="n" s="3870">
        <v>0.0</v>
      </c>
      <c r="AC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s="3870" t="n">
        <v>1.90008E-6</v>
      </c>
      <c r="Y34" s="3870" t="n">
        <v>2.1924E-6</v>
      </c>
      <c r="Z34" s="3870" t="n">
        <v>3.80016E-6</v>
      </c>
      <c r="AA34" s="3870" t="n">
        <v>1.60776E-6</v>
      </c>
      <c r="AB34" t="n" s="3870">
        <v>100.0</v>
      </c>
      <c r="AC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s="3870" t="s">
        <v>2940</v>
      </c>
      <c r="Y35" s="3870" t="s">
        <v>2940</v>
      </c>
      <c r="Z35" s="3870" t="s">
        <v>2940</v>
      </c>
      <c r="AA35" s="3870" t="s">
        <v>2940</v>
      </c>
      <c r="AB35" t="n" s="3870">
        <v>0.0</v>
      </c>
      <c r="AC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s="3870" t="n">
        <v>7.496771294E-4</v>
      </c>
      <c r="Y36" s="3870" t="n">
        <v>7.736054592E-4</v>
      </c>
      <c r="Z36" s="3870" t="n">
        <v>7.122137183E-4</v>
      </c>
      <c r="AA36" s="3870" t="n">
        <v>8.232864087E-4</v>
      </c>
      <c r="AB36" t="n" s="3870">
        <v>100.0</v>
      </c>
      <c r="AC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s="3870" t="s">
        <v>2940</v>
      </c>
      <c r="Y37" s="3870" t="s">
        <v>2940</v>
      </c>
      <c r="Z37" s="3870" t="s">
        <v>2940</v>
      </c>
      <c r="AA37" s="3870" t="s">
        <v>2940</v>
      </c>
      <c r="AB37" t="n" s="3870">
        <v>0.0</v>
      </c>
      <c r="AC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s="3870" t="s">
        <v>2940</v>
      </c>
      <c r="Y38" s="3870" t="s">
        <v>2940</v>
      </c>
      <c r="Z38" s="3870" t="s">
        <v>2940</v>
      </c>
      <c r="AA38" s="3870" t="s">
        <v>2940</v>
      </c>
      <c r="AB38" t="n" s="3870">
        <v>0.0</v>
      </c>
      <c r="AC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s="3870" t="s">
        <v>2940</v>
      </c>
      <c r="Y39" s="3870" t="s">
        <v>2940</v>
      </c>
      <c r="Z39" s="3870" t="s">
        <v>2940</v>
      </c>
      <c r="AA39" s="3870" t="s">
        <v>2940</v>
      </c>
      <c r="AB39" t="n" s="3870">
        <v>0.0</v>
      </c>
      <c r="AC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s="3874" t="s">
        <v>2941</v>
      </c>
      <c r="W40" s="3874" t="s">
        <v>2941</v>
      </c>
      <c r="X40" s="3874" t="s">
        <v>2941</v>
      </c>
      <c r="Y40" s="3874" t="s">
        <v>2941</v>
      </c>
      <c r="Z40" s="3874" t="s">
        <v>2941</v>
      </c>
      <c r="AA40" s="3874" t="s">
        <v>2941</v>
      </c>
      <c r="AB40" t="n" s="3874">
        <v>0.0</v>
      </c>
      <c r="AC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s="3874" t="n">
        <v>159.534720884748</v>
      </c>
      <c r="Y41" s="3874" t="n">
        <v>208.91453754096</v>
      </c>
      <c r="Z41" s="3874" t="n">
        <v>252.456973527456</v>
      </c>
      <c r="AA41" s="3874" t="n">
        <v>258.842464683936</v>
      </c>
      <c r="AB41" t="n" s="3874">
        <v>88.927611435267</v>
      </c>
      <c r="AC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s="3870" t="n">
        <v>0.00699713688091</v>
      </c>
      <c r="Y42" s="3870" t="n">
        <v>0.0091629183132</v>
      </c>
      <c r="Z42" s="3870" t="n">
        <v>0.01107267427752</v>
      </c>
      <c r="AA42" s="3870" t="n">
        <v>0.01135273967912</v>
      </c>
      <c r="AB42" t="n" s="3870">
        <v>88.927611435267</v>
      </c>
      <c r="AC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s="3874" t="n">
        <v>5.0984154</v>
      </c>
      <c r="W43" s="3874" t="n">
        <v>8.45328744</v>
      </c>
      <c r="X43" s="3874" t="n">
        <v>6.218316</v>
      </c>
      <c r="Y43" s="3874" t="n">
        <v>0.36162828</v>
      </c>
      <c r="Z43" s="3874" t="n">
        <v>0.09478404</v>
      </c>
      <c r="AA43" s="3874" t="n">
        <v>0.40358682</v>
      </c>
      <c r="AB43" t="n" s="3874">
        <v>100.0</v>
      </c>
      <c r="AC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s="3870" t="n">
        <v>2.964195E-4</v>
      </c>
      <c r="W44" s="3870" t="n">
        <v>4.914702E-4</v>
      </c>
      <c r="X44" s="3870" t="n">
        <v>3.6153E-4</v>
      </c>
      <c r="Y44" s="3870" t="n">
        <v>2.10249E-5</v>
      </c>
      <c r="Z44" s="3870" t="n">
        <v>5.5107E-6</v>
      </c>
      <c r="AA44" s="3870" t="n">
        <v>2.346435E-5</v>
      </c>
      <c r="AB44" t="n" s="3870">
        <v>100.0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217</v>
      </c>
      <c r="AC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s="3874" t="n">
        <v>40978.71942211701</v>
      </c>
      <c r="Y7" s="3874" t="n">
        <v>42248.11161393591</v>
      </c>
      <c r="Z7" s="3874" t="n">
        <v>43178.91504836727</v>
      </c>
      <c r="AA7" s="3874" t="n">
        <v>39229.24433700843</v>
      </c>
      <c r="AB7" t="n" s="3874">
        <v>-11.17063832309</v>
      </c>
      <c r="AC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s="3874" t="n">
        <v>39496.38690678804</v>
      </c>
      <c r="Y8" s="3874" t="n">
        <v>40322.776680547715</v>
      </c>
      <c r="Z8" s="3874" t="n">
        <v>41049.125965864514</v>
      </c>
      <c r="AA8" s="3874" t="n">
        <v>38509.16961347522</v>
      </c>
      <c r="AB8" t="n" s="3874">
        <v>-7.411584617861</v>
      </c>
      <c r="AC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s="3874" t="n">
        <v>5075.278450853517</v>
      </c>
      <c r="Y9" s="3874" t="n">
        <v>5049.510220486251</v>
      </c>
      <c r="Z9" s="3874" t="n">
        <v>4987.490813729465</v>
      </c>
      <c r="AA9" s="3874" t="n">
        <v>4987.130298801471</v>
      </c>
      <c r="AB9" t="n" s="3874">
        <v>-16.948265412362</v>
      </c>
      <c r="AC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s="3874" t="n">
        <v>5090.142111728517</v>
      </c>
      <c r="Y10" s="3874" t="n">
        <v>5062.48346363625</v>
      </c>
      <c r="Z10" s="3874" t="n">
        <v>5000.450203854465</v>
      </c>
      <c r="AA10" s="3874" t="n">
        <v>5000.309051051471</v>
      </c>
      <c r="AB10" t="n" s="3874">
        <v>-17.137573202124</v>
      </c>
      <c r="AC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s="3874" t="n">
        <v>2395.518978139287</v>
      </c>
      <c r="Y11" s="3874" t="n">
        <v>2458.140413795888</v>
      </c>
      <c r="Z11" s="3874" t="n">
        <v>2350.3366230839297</v>
      </c>
      <c r="AA11" s="3874" t="n">
        <v>2395.3115694460644</v>
      </c>
      <c r="AB11" t="n" s="3874">
        <v>-15.381738360653</v>
      </c>
      <c r="AC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s="3874" t="n">
        <v>2442.744772797287</v>
      </c>
      <c r="Y12" s="3874" t="n">
        <v>2504.115875251888</v>
      </c>
      <c r="Z12" s="3874" t="n">
        <v>2398.3667894739297</v>
      </c>
      <c r="AA12" s="3874" t="n">
        <v>2443.0582535020644</v>
      </c>
      <c r="AB12" t="n" s="3874">
        <v>-15.388008864003</v>
      </c>
      <c r="AC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s="3874" t="n">
        <v>1381.1426732047598</v>
      </c>
      <c r="Y13" s="3874" t="n">
        <v>1454.5271901293806</v>
      </c>
      <c r="Z13" s="3874" t="n">
        <v>1435.6362103809342</v>
      </c>
      <c r="AA13" s="3874" t="n">
        <v>1471.743253425335</v>
      </c>
      <c r="AB13" t="n" s="3874">
        <v>5938852.934321854</v>
      </c>
      <c r="AC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s="3874" t="n">
        <v>32.23716433205087</v>
      </c>
      <c r="Y14" s="3874" t="n">
        <v>35.95289911802185</v>
      </c>
      <c r="Z14" s="3874" t="n">
        <v>24.4745302692552</v>
      </c>
      <c r="AA14" s="3874" t="n">
        <v>21.420247617944</v>
      </c>
      <c r="AB14" t="n" s="3874">
        <v>-81.615927813773</v>
      </c>
      <c r="AC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s="3874" t="s">
        <v>2941</v>
      </c>
      <c r="W15" s="3874" t="s">
        <v>2941</v>
      </c>
      <c r="X15" s="3874" t="s">
        <v>2941</v>
      </c>
      <c r="Y15" s="3874" t="s">
        <v>2941</v>
      </c>
      <c r="Z15" s="3874" t="s">
        <v>2941</v>
      </c>
      <c r="AA15" s="3874" t="s">
        <v>2941</v>
      </c>
      <c r="AB15" t="n" s="3874">
        <v>0.0</v>
      </c>
      <c r="AC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s="3874" t="n">
        <v>159.534720884748</v>
      </c>
      <c r="Y16" s="3874" t="n">
        <v>208.91453754096</v>
      </c>
      <c r="Z16" s="3874" t="n">
        <v>252.456973527456</v>
      </c>
      <c r="AA16" s="3874" t="n">
        <v>258.842464683936</v>
      </c>
      <c r="AB16" t="n" s="3874">
        <v>88.927611435267</v>
      </c>
      <c r="AC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s="3874" t="n">
        <v>5.0984154</v>
      </c>
      <c r="W17" s="3874" t="n">
        <v>8.45328744</v>
      </c>
      <c r="X17" s="3874" t="n">
        <v>6.218316</v>
      </c>
      <c r="Y17" s="3874" t="n">
        <v>0.36162828</v>
      </c>
      <c r="Z17" s="3874" t="n">
        <v>0.09478404</v>
      </c>
      <c r="AA17" s="3874" t="n">
        <v>0.40358682</v>
      </c>
      <c r="AB17" t="n" s="3874">
        <v>100.0</v>
      </c>
      <c r="AC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s="3874" t="n">
        <v>50028.64972553137</v>
      </c>
      <c r="Y18" s="3874" t="n">
        <v>51455.51850328641</v>
      </c>
      <c r="Z18" s="3874" t="n">
        <v>52229.40498339831</v>
      </c>
      <c r="AA18" s="3874" t="n">
        <v>48364.09575780318</v>
      </c>
      <c r="AB18" t="n" s="3874">
        <v>-9.178127780649</v>
      </c>
      <c r="AC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s="3874" t="n">
        <v>48608.406665735405</v>
      </c>
      <c r="Y19" s="3874" t="n">
        <v>49589.13227450422</v>
      </c>
      <c r="Z19" s="3874" t="n">
        <v>50160.60545741055</v>
      </c>
      <c r="AA19" s="3874" t="n">
        <v>47704.946470575975</v>
      </c>
      <c r="AB19" t="n" s="3874">
        <v>-6.031884516467</v>
      </c>
      <c r="AC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s="3874" t="n">
        <v>50136.63977839943</v>
      </c>
      <c r="Y20" s="3874" t="n">
        <v>51562.62551239071</v>
      </c>
      <c r="Z20" s="3874" t="n">
        <v>52334.253280340614</v>
      </c>
      <c r="AA20" s="3874" t="n">
        <v>48465.261454489</v>
      </c>
      <c r="AB20" t="n" s="3874">
        <v>-9.671032815722</v>
      </c>
      <c r="AC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s="3874" t="n">
        <v>48716.396718603464</v>
      </c>
      <c r="Y21" s="3874" t="n">
        <v>49696.23928360853</v>
      </c>
      <c r="Z21" s="3874" t="n">
        <v>50265.45375435286</v>
      </c>
      <c r="AA21" s="3874" t="n">
        <v>47806.112167261796</v>
      </c>
      <c r="AB21" t="n" s="3874">
        <v>-6.573474586482</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t="s" s="2268">
        <v>217</v>
      </c>
      <c r="AC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s="3874" t="n">
        <v>39140.01843037414</v>
      </c>
      <c r="Y26" s="3874" t="n">
        <v>40530.93431978396</v>
      </c>
      <c r="Z26" s="3874" t="n">
        <v>41450.88611790149</v>
      </c>
      <c r="AA26" s="3874" t="n">
        <v>37405.17312774559</v>
      </c>
      <c r="AB26" t="n" s="3874">
        <v>-10.569881443628</v>
      </c>
      <c r="AC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s="3874" t="n">
        <v>3995.345284129508</v>
      </c>
      <c r="Y27" s="3874" t="n">
        <v>3990.1547749006013</v>
      </c>
      <c r="Z27" s="3874" t="n">
        <v>3974.686048386873</v>
      </c>
      <c r="AA27" s="3874" t="n">
        <v>4046.1196565090904</v>
      </c>
      <c r="AB27" t="n" s="3874">
        <v>13.131103809277</v>
      </c>
      <c r="AC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t="n" s="3874">
        <v>-8.682799701713</v>
      </c>
      <c r="AC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s="3874" t="n">
        <v>-1420.2430597959699</v>
      </c>
      <c r="Y29" s="3874" t="n">
        <v>-1866.386228782189</v>
      </c>
      <c r="Z29" s="3874" t="n">
        <v>-2068.799525987758</v>
      </c>
      <c r="AA29" s="3874" t="n">
        <v>-659.1492872272079</v>
      </c>
      <c r="AB29" t="n" s="3874">
        <v>-73.468814458381</v>
      </c>
      <c r="AC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s="3874" t="n">
        <v>759.7181898372154</v>
      </c>
      <c r="Y30" s="3874" t="n">
        <v>738.2149876010325</v>
      </c>
      <c r="Z30" s="3874" t="n">
        <v>732.1864684260404</v>
      </c>
      <c r="AA30" s="3874" t="n">
        <v>723.1677885881568</v>
      </c>
      <c r="AB30" t="n" s="3874">
        <v>-32.489773115315</v>
      </c>
      <c r="AC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s="3874" t="n">
        <v>13.373736</v>
      </c>
      <c r="Y31" s="3874" t="n">
        <v>14.0050045</v>
      </c>
      <c r="Z31" s="3874" t="n">
        <v>14.4138355</v>
      </c>
      <c r="AA31" s="3874" t="n">
        <v>11.5269655</v>
      </c>
      <c r="AB31" t="n" s="3874">
        <v>-5.640426489849</v>
      </c>
      <c r="AC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s="3874" t="n">
        <v>48608.406665735405</v>
      </c>
      <c r="Y32" s="3874" t="n">
        <v>49589.13227450422</v>
      </c>
      <c r="Z32" s="3874" t="n">
        <v>50160.60545741055</v>
      </c>
      <c r="AA32" s="3874" t="n">
        <v>47704.946470575975</v>
      </c>
      <c r="AB32" t="n" s="3874">
        <v>-6.031884516467</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411"/>
    </row>
  </sheetData>
  <sheetProtection password="A754" sheet="true" scenarios="true" objects="true"/>
  <mergeCells count="12">
    <mergeCell ref="A5:A6"/>
    <mergeCell ref="A24:A25"/>
    <mergeCell ref="A43:AA43"/>
    <mergeCell ref="B44:AA44"/>
    <mergeCell ref="A35:AA35"/>
    <mergeCell ref="A36:AA36"/>
    <mergeCell ref="A37:AA37"/>
    <mergeCell ref="A38:AA38"/>
    <mergeCell ref="A41:AA42"/>
    <mergeCell ref="A34:AA34"/>
    <mergeCell ref="B6:AA6"/>
    <mergeCell ref="B25:AA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3419</v>
      </c>
      <c r="C9" s="3870" t="s">
        <v>3419</v>
      </c>
      <c r="D9" s="3870" t="s">
        <v>3420</v>
      </c>
      <c r="E9" s="3870" t="s">
        <v>3420</v>
      </c>
      <c r="F9" s="3870" t="s">
        <v>3419</v>
      </c>
      <c r="G9" s="3870" t="s">
        <v>3419</v>
      </c>
      <c r="H9" s="3870" t="s">
        <v>2938</v>
      </c>
      <c r="I9" s="3870" t="s">
        <v>2938</v>
      </c>
      <c r="J9" s="3870" t="s">
        <v>2938</v>
      </c>
      <c r="K9" s="3870" t="s">
        <v>3419</v>
      </c>
      <c r="L9" s="3870" t="s">
        <v>3419</v>
      </c>
      <c r="M9" s="3870" t="s">
        <v>2938</v>
      </c>
      <c r="N9" s="3870" t="s">
        <v>2956</v>
      </c>
      <c r="O9" s="3870" t="s">
        <v>2956</v>
      </c>
      <c r="P9" s="3870" t="s">
        <v>2956</v>
      </c>
      <c r="Q9" s="491"/>
      <c r="R9" s="491"/>
    </row>
    <row r="10" spans="1:18" x14ac:dyDescent="0.2">
      <c r="A10" s="2331" t="s">
        <v>1625</v>
      </c>
      <c r="B10" s="3870" t="s">
        <v>3419</v>
      </c>
      <c r="C10" s="3870" t="s">
        <v>3419</v>
      </c>
      <c r="D10" s="3870" t="s">
        <v>3419</v>
      </c>
      <c r="E10" s="3870" t="s">
        <v>3419</v>
      </c>
      <c r="F10" s="3870" t="s">
        <v>3419</v>
      </c>
      <c r="G10" s="3870" t="s">
        <v>3419</v>
      </c>
      <c r="H10" s="3870" t="s">
        <v>3421</v>
      </c>
      <c r="I10" s="3870" t="s">
        <v>2938</v>
      </c>
      <c r="J10" s="3870" t="s">
        <v>2938</v>
      </c>
      <c r="K10" s="3870" t="s">
        <v>2938</v>
      </c>
      <c r="L10" s="3870" t="s">
        <v>3419</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3419</v>
      </c>
      <c r="C12" s="3870" t="s">
        <v>3419</v>
      </c>
      <c r="D12" s="3870" t="s">
        <v>3419</v>
      </c>
      <c r="E12" s="3870" t="s">
        <v>3419</v>
      </c>
      <c r="F12" s="3870" t="s">
        <v>3419</v>
      </c>
      <c r="G12" s="3870" t="s">
        <v>3419</v>
      </c>
      <c r="H12" s="3870" t="s">
        <v>3419</v>
      </c>
      <c r="I12" s="3870" t="s">
        <v>2938</v>
      </c>
      <c r="J12" s="3870" t="s">
        <v>2938</v>
      </c>
      <c r="K12" s="3870" t="s">
        <v>3419</v>
      </c>
      <c r="L12" s="3870" t="s">
        <v>2938</v>
      </c>
      <c r="M12" s="3870" t="s">
        <v>2940</v>
      </c>
      <c r="N12" s="3870" t="s">
        <v>2956</v>
      </c>
      <c r="O12" s="3870" t="s">
        <v>3419</v>
      </c>
      <c r="P12" s="3870" t="s">
        <v>3419</v>
      </c>
      <c r="Q12" s="491"/>
      <c r="R12" s="491"/>
    </row>
    <row r="13" spans="1:18" x14ac:dyDescent="0.2">
      <c r="A13" s="2344" t="s">
        <v>1628</v>
      </c>
      <c r="B13" s="3870" t="s">
        <v>2940</v>
      </c>
      <c r="C13" s="3870" t="s">
        <v>2940</v>
      </c>
      <c r="D13" s="3870" t="s">
        <v>2940</v>
      </c>
      <c r="E13" s="3870" t="s">
        <v>2940</v>
      </c>
      <c r="F13" s="3870" t="s">
        <v>2940</v>
      </c>
      <c r="G13" s="3870" t="s">
        <v>2940</v>
      </c>
      <c r="H13" s="3871" t="s">
        <v>1185</v>
      </c>
      <c r="I13" s="3871" t="s">
        <v>1185</v>
      </c>
      <c r="J13" s="3870" t="s">
        <v>2940</v>
      </c>
      <c r="K13" s="3871" t="s">
        <v>1185</v>
      </c>
      <c r="L13" s="3870" t="s">
        <v>2940</v>
      </c>
      <c r="M13" s="3871" t="s">
        <v>1185</v>
      </c>
      <c r="N13" s="3870" t="s">
        <v>2940</v>
      </c>
      <c r="O13" s="3870" t="s">
        <v>2940</v>
      </c>
      <c r="P13" s="3870" t="s">
        <v>2940</v>
      </c>
      <c r="Q13" s="491"/>
      <c r="R13" s="491"/>
    </row>
    <row r="14" spans="1:18" x14ac:dyDescent="0.2">
      <c r="A14" s="2344" t="s">
        <v>1629</v>
      </c>
      <c r="B14" s="3870" t="s">
        <v>2940</v>
      </c>
      <c r="C14" s="3870" t="s">
        <v>2940</v>
      </c>
      <c r="D14" s="3870" t="s">
        <v>2940</v>
      </c>
      <c r="E14" s="3870" t="s">
        <v>2940</v>
      </c>
      <c r="F14" s="3870" t="s">
        <v>2940</v>
      </c>
      <c r="G14" s="3870" t="s">
        <v>2940</v>
      </c>
      <c r="H14" s="3871" t="s">
        <v>1185</v>
      </c>
      <c r="I14" s="3871" t="s">
        <v>1185</v>
      </c>
      <c r="J14" s="3870" t="s">
        <v>2940</v>
      </c>
      <c r="K14" s="3871" t="s">
        <v>1185</v>
      </c>
      <c r="L14" s="3870" t="s">
        <v>2940</v>
      </c>
      <c r="M14" s="3871" t="s">
        <v>1185</v>
      </c>
      <c r="N14" s="3870" t="s">
        <v>2940</v>
      </c>
      <c r="O14" s="3870" t="s">
        <v>2940</v>
      </c>
      <c r="P14" s="3870" t="s">
        <v>2940</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0.06</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3.0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2.37081383</v>
      </c>
      <c r="C9" s="3870" t="s">
        <v>2940</v>
      </c>
      <c r="D9" s="3871" t="s">
        <v>1185</v>
      </c>
      <c r="E9" s="3871" t="s">
        <v>1185</v>
      </c>
      <c r="F9" s="3871" t="s">
        <v>1185</v>
      </c>
      <c r="G9" s="3871" t="s">
        <v>1185</v>
      </c>
      <c r="H9" s="3871" t="s">
        <v>1185</v>
      </c>
      <c r="I9" s="3871" t="s">
        <v>1185</v>
      </c>
      <c r="J9" s="3873" t="n">
        <v>2.37081383</v>
      </c>
      <c r="K9" s="466"/>
    </row>
    <row r="10" spans="1:11" x14ac:dyDescent="0.2">
      <c r="A10" s="2357" t="s">
        <v>1625</v>
      </c>
      <c r="B10" s="3871" t="s">
        <v>1185</v>
      </c>
      <c r="C10" s="3870" t="n">
        <v>8.5221723</v>
      </c>
      <c r="D10" s="3871" t="s">
        <v>1185</v>
      </c>
      <c r="E10" s="3871" t="s">
        <v>1185</v>
      </c>
      <c r="F10" s="3871" t="s">
        <v>1185</v>
      </c>
      <c r="G10" s="3871" t="s">
        <v>1185</v>
      </c>
      <c r="H10" s="3871" t="s">
        <v>1185</v>
      </c>
      <c r="I10" s="3871" t="s">
        <v>1185</v>
      </c>
      <c r="J10" s="3873" t="n">
        <v>8.5221723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0.33305364</v>
      </c>
      <c r="D12" s="3870" t="n">
        <v>1249.727452</v>
      </c>
      <c r="E12" s="3871" t="s">
        <v>1185</v>
      </c>
      <c r="F12" s="3871" t="s">
        <v>1185</v>
      </c>
      <c r="G12" s="3871" t="s">
        <v>1185</v>
      </c>
      <c r="H12" s="3871" t="s">
        <v>1185</v>
      </c>
      <c r="I12" s="3871" t="s">
        <v>1185</v>
      </c>
      <c r="J12" s="3873" t="n">
        <v>1250.0605056400002</v>
      </c>
      <c r="K12" s="466"/>
    </row>
    <row r="13" spans="1:11" ht="18.75" customHeight="1" x14ac:dyDescent="0.2">
      <c r="A13" s="2357" t="s">
        <v>2385</v>
      </c>
      <c r="B13" s="3870" t="s">
        <v>2940</v>
      </c>
      <c r="C13" s="3871" t="s">
        <v>1185</v>
      </c>
      <c r="D13" s="3870" t="s">
        <v>2940</v>
      </c>
      <c r="E13" s="3870" t="s">
        <v>2940</v>
      </c>
      <c r="F13" s="3870" t="s">
        <v>2940</v>
      </c>
      <c r="G13" s="3870" t="s">
        <v>2940</v>
      </c>
      <c r="H13" s="3870" t="s">
        <v>2940</v>
      </c>
      <c r="I13" s="3871" t="s">
        <v>1185</v>
      </c>
      <c r="J13" s="3873" t="s">
        <v>2940</v>
      </c>
      <c r="K13" s="466"/>
    </row>
    <row r="14" spans="1:11" ht="21.75" customHeight="1" x14ac:dyDescent="0.2">
      <c r="A14" s="2357" t="s">
        <v>2386</v>
      </c>
      <c r="B14" s="3870" t="s">
        <v>2940</v>
      </c>
      <c r="C14" s="3871" t="s">
        <v>1185</v>
      </c>
      <c r="D14" s="3870" t="s">
        <v>2940</v>
      </c>
      <c r="E14" s="3870" t="s">
        <v>2940</v>
      </c>
      <c r="F14" s="3870" t="s">
        <v>2940</v>
      </c>
      <c r="G14" s="3870" t="s">
        <v>2940</v>
      </c>
      <c r="H14" s="3870" t="s">
        <v>2940</v>
      </c>
      <c r="I14" s="3871" t="s">
        <v>1185</v>
      </c>
      <c r="J14" s="3873" t="s">
        <v>2940</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0.06998608</v>
      </c>
      <c r="C17" s="3870" t="s">
        <v>2940</v>
      </c>
      <c r="D17" s="3870" t="n">
        <v>2.517376848</v>
      </c>
      <c r="E17" s="3870" t="s">
        <v>2940</v>
      </c>
      <c r="F17" s="3870" t="s">
        <v>2940</v>
      </c>
      <c r="G17" s="3870" t="s">
        <v>2940</v>
      </c>
      <c r="H17" s="3870" t="s">
        <v>2940</v>
      </c>
      <c r="I17" s="3870" t="n">
        <v>2865.511145</v>
      </c>
      <c r="J17" s="3873" t="n">
        <v>2868.098507928</v>
      </c>
      <c r="K17" s="466"/>
    </row>
    <row r="18" spans="1:11" ht="16.5" customHeight="1" x14ac:dyDescent="0.2">
      <c r="A18" s="2368" t="s">
        <v>1652</v>
      </c>
      <c r="B18" s="3873" t="n">
        <v>2.44079991</v>
      </c>
      <c r="C18" s="3873" t="n">
        <v>8.85522594</v>
      </c>
      <c r="D18" s="3873" t="n">
        <v>1252.244828848</v>
      </c>
      <c r="E18" s="3873" t="s">
        <v>2940</v>
      </c>
      <c r="F18" s="3873" t="s">
        <v>2940</v>
      </c>
      <c r="G18" s="3873" t="s">
        <v>2940</v>
      </c>
      <c r="H18" s="3873" t="s">
        <v>2940</v>
      </c>
      <c r="I18" s="3873" t="n">
        <v>2865.511145</v>
      </c>
      <c r="J18" s="3873" t="n">
        <v>4129.051999698</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1185</v>
      </c>
      <c r="C10" s="3873" t="s">
        <v>1185</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3422</v>
      </c>
      <c r="B8" s="3870" t="s">
        <v>1185</v>
      </c>
      <c r="C8" s="3870" t="s">
        <v>1185</v>
      </c>
      <c r="D8" s="3870" t="s">
        <v>1185</v>
      </c>
      <c r="E8" s="3870" t="s">
        <v>1185</v>
      </c>
      <c r="F8" s="3870" t="s">
        <v>1185</v>
      </c>
    </row>
    <row r="9">
      <c r="A9" s="3885" t="s">
        <v>2820</v>
      </c>
      <c r="B9" s="3870" t="s">
        <v>2820</v>
      </c>
      <c r="C9" s="3870" t="s">
        <v>3423</v>
      </c>
      <c r="D9" s="3870" t="s">
        <v>3424</v>
      </c>
      <c r="E9" s="3870" t="s">
        <v>3425</v>
      </c>
      <c r="F9" s="3870" t="s">
        <v>3426</v>
      </c>
    </row>
    <row r="10">
      <c r="A10" s="3880" t="s">
        <v>1625</v>
      </c>
      <c r="B10" s="3870" t="s">
        <v>1185</v>
      </c>
      <c r="C10" s="3870" t="s">
        <v>1185</v>
      </c>
      <c r="D10" s="3870" t="s">
        <v>1185</v>
      </c>
      <c r="E10" s="3870" t="s">
        <v>1185</v>
      </c>
      <c r="F10" s="3870" t="s">
        <v>1185</v>
      </c>
    </row>
    <row r="11">
      <c r="A11" s="3885" t="s">
        <v>2820</v>
      </c>
      <c r="B11" s="3870" t="s">
        <v>2820</v>
      </c>
      <c r="C11" s="3870" t="s">
        <v>3427</v>
      </c>
      <c r="D11" s="3870" t="s">
        <v>3424</v>
      </c>
      <c r="E11" s="3870" t="s">
        <v>3428</v>
      </c>
      <c r="F11" s="3870" t="s">
        <v>3429</v>
      </c>
    </row>
    <row r="12">
      <c r="A12" s="3880" t="s">
        <v>3430</v>
      </c>
      <c r="B12" s="3870" t="s">
        <v>1185</v>
      </c>
      <c r="C12" s="3870" t="s">
        <v>1185</v>
      </c>
      <c r="D12" s="3870" t="s">
        <v>1185</v>
      </c>
      <c r="E12" s="3870" t="s">
        <v>1185</v>
      </c>
      <c r="F12" s="3870" t="s">
        <v>1185</v>
      </c>
    </row>
    <row r="13">
      <c r="A13" s="3885" t="s">
        <v>2820</v>
      </c>
      <c r="B13" s="3870" t="s">
        <v>2820</v>
      </c>
      <c r="C13" s="3870" t="s">
        <v>3431</v>
      </c>
      <c r="D13" s="3870" t="s">
        <v>3432</v>
      </c>
      <c r="E13" s="3870" t="s">
        <v>3433</v>
      </c>
      <c r="F13" s="3870" t="s">
        <v>3426</v>
      </c>
    </row>
    <row r="14" spans="1:6" ht="16.149999999999999" customHeight="1" x14ac:dyDescent="0.2">
      <c r="A14" s="2376"/>
      <c r="B14" s="2377"/>
      <c r="C14" s="2378"/>
      <c r="D14" s="2376"/>
      <c r="E14" s="2376"/>
      <c r="F14" s="2379"/>
    </row>
    <row r="15" spans="1:6" x14ac:dyDescent="0.2">
      <c r="A15" s="3636" t="s">
        <v>2405</v>
      </c>
      <c r="B15" s="3637"/>
      <c r="C15" s="3637"/>
      <c r="D15" s="3637"/>
      <c r="E15" s="3637"/>
      <c r="F15" s="3637"/>
    </row>
    <row r="16" spans="1:6" x14ac:dyDescent="0.2">
      <c r="A16" s="3636" t="s">
        <v>2406</v>
      </c>
      <c r="B16" s="3637"/>
      <c r="C16" s="3637"/>
      <c r="D16" s="3637"/>
      <c r="E16" s="3637"/>
      <c r="F16" s="3637"/>
    </row>
    <row r="17" spans="1:6" x14ac:dyDescent="0.2">
      <c r="A17" s="3636" t="s">
        <v>2407</v>
      </c>
      <c r="B17" s="3637"/>
      <c r="C17" s="3637"/>
      <c r="D17" s="3637"/>
      <c r="E17" s="3637"/>
      <c r="F17" s="3637"/>
    </row>
    <row r="18" spans="1:6" x14ac:dyDescent="0.2">
      <c r="A18" s="3638" t="s">
        <v>2408</v>
      </c>
      <c r="B18" s="3639"/>
      <c r="C18" s="3639"/>
      <c r="D18" s="3639"/>
      <c r="E18" s="3639"/>
      <c r="F18" s="3639"/>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-1163.0048837036672</v>
      </c>
      <c r="D8" s="3874" t="n">
        <v>-1483.4007500876678</v>
      </c>
      <c r="E8" s="3874" t="n">
        <v>-320.39586638400056</v>
      </c>
      <c r="F8" s="3874" t="n">
        <v>27.548969989161</v>
      </c>
      <c r="G8" s="3874" t="n">
        <v>0.096830759</v>
      </c>
      <c r="H8" s="3874" t="n">
        <v>0.09707789</v>
      </c>
      <c r="I8" s="3874" t="n">
        <v>2.47131E-4</v>
      </c>
      <c r="J8" s="3874" t="n">
        <v>0.255219521722</v>
      </c>
      <c r="K8" s="3874" t="n">
        <v>0.011140794</v>
      </c>
      <c r="L8" s="3874" t="n">
        <v>0.01337004</v>
      </c>
      <c r="M8" s="3874" t="n">
        <v>0.002229246</v>
      </c>
      <c r="N8" s="3874" t="n">
        <v>20.009758729943</v>
      </c>
      <c r="O8" s="3874" t="n">
        <v>-1157.2641581166674</v>
      </c>
      <c r="P8" s="3874" t="n">
        <v>-1476.989530917668</v>
      </c>
      <c r="Q8" s="3874" t="n">
        <v>-319.72537280100056</v>
      </c>
      <c r="R8" s="3874" t="n">
        <v>27.627691617212</v>
      </c>
    </row>
    <row r="9" spans="1:18" x14ac:dyDescent="0.2">
      <c r="A9" s="2404" t="s">
        <v>1668</v>
      </c>
      <c r="B9" s="2405" t="s">
        <v>1624</v>
      </c>
      <c r="C9" s="3870" t="n">
        <v>-16.82726027766668</v>
      </c>
      <c r="D9" s="3870" t="n">
        <v>-17.90466282733335</v>
      </c>
      <c r="E9" s="3874" t="n">
        <v>-1.07740254966667</v>
      </c>
      <c r="F9" s="3874" t="n">
        <v>6.402721131595</v>
      </c>
      <c r="G9" s="3870" t="s">
        <v>3434</v>
      </c>
      <c r="H9" s="3870" t="s">
        <v>3434</v>
      </c>
      <c r="I9" s="3874" t="s">
        <v>1185</v>
      </c>
      <c r="J9" s="3874" t="s">
        <v>1185</v>
      </c>
      <c r="K9" s="3870" t="n">
        <v>1.54728E-4</v>
      </c>
      <c r="L9" s="3870" t="n">
        <v>4.7175E-5</v>
      </c>
      <c r="M9" s="3874" t="n">
        <v>-1.07553E-4</v>
      </c>
      <c r="N9" s="3874" t="n">
        <v>-69.511012874205</v>
      </c>
      <c r="O9" s="3870" t="n">
        <v>-16.78115133366668</v>
      </c>
      <c r="P9" s="3870" t="n">
        <v>-17.89060467733335</v>
      </c>
      <c r="Q9" s="3874" t="n">
        <v>-1.10945334366667</v>
      </c>
      <c r="R9" s="3874" t="n">
        <v>6.611306468829</v>
      </c>
    </row>
    <row r="10" spans="1:18" x14ac:dyDescent="0.2">
      <c r="A10" s="2392"/>
      <c r="B10" s="2393" t="s">
        <v>1669</v>
      </c>
      <c r="C10" s="3870" t="n">
        <v>7.7340501260007</v>
      </c>
      <c r="D10" s="3870" t="n">
        <v>7.95052438033406</v>
      </c>
      <c r="E10" s="3874" t="n">
        <v>0.21647425433336</v>
      </c>
      <c r="F10" s="3874" t="n">
        <v>2.798976613891</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3.38726496166697</v>
      </c>
      <c r="D11" s="3870" t="n">
        <v>3.37896060700031</v>
      </c>
      <c r="E11" s="3874" t="n">
        <v>-0.00830435466666</v>
      </c>
      <c r="F11" s="3874" t="n">
        <v>-0.245164011692</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-0.66463687400006</v>
      </c>
      <c r="D12" s="3870" t="n">
        <v>-0.67720301733339</v>
      </c>
      <c r="E12" s="3874" t="n">
        <v>-0.01256614333333</v>
      </c>
      <c r="F12" s="3874" t="n">
        <v>1.89067802659</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0.05954306600001</v>
      </c>
      <c r="D13" s="3870" t="n">
        <v>0.11819079800001</v>
      </c>
      <c r="E13" s="3874" t="n">
        <v>0.058647732</v>
      </c>
      <c r="F13" s="3874" t="n">
        <v>98.496325331987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6.31415564633391</v>
      </c>
      <c r="D14" s="3870" t="n">
        <v>7.13730670766732</v>
      </c>
      <c r="E14" s="3874" t="n">
        <v>0.82315106133341</v>
      </c>
      <c r="F14" s="3874" t="n">
        <v>13.036597566475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n">
        <v>-0.00311664833333</v>
      </c>
      <c r="D15" s="3870" t="n">
        <v>-0.00311664833333</v>
      </c>
      <c r="E15" s="3874" t="n">
        <v>0.0</v>
      </c>
      <c r="F15" s="3874" t="n">
        <v>0.0</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136.3099001036668</v>
      </c>
      <c r="D17" s="3870" t="n">
        <v>149.1168474436668</v>
      </c>
      <c r="E17" s="3874" t="n">
        <v>12.80694734000001</v>
      </c>
      <c r="F17" s="3874" t="n">
        <v>9.395463814631</v>
      </c>
      <c r="G17" s="3870" t="s">
        <v>2938</v>
      </c>
      <c r="H17" s="3870" t="s">
        <v>2938</v>
      </c>
      <c r="I17" s="3874" t="s">
        <v>1185</v>
      </c>
      <c r="J17" s="3874" t="s">
        <v>1185</v>
      </c>
      <c r="K17" s="3870" t="n">
        <v>0.007277452</v>
      </c>
      <c r="L17" s="3870" t="n">
        <v>0.009598798</v>
      </c>
      <c r="M17" s="3874" t="n">
        <v>0.002321346</v>
      </c>
      <c r="N17" s="3874" t="n">
        <v>31.897785103907</v>
      </c>
      <c r="O17" s="3870" t="n">
        <v>138.4785807996668</v>
      </c>
      <c r="P17" s="3870" t="n">
        <v>151.9772892476668</v>
      </c>
      <c r="Q17" s="3874" t="n">
        <v>13.49870844800001</v>
      </c>
      <c r="R17" s="3874" t="n">
        <v>9.747867410288</v>
      </c>
    </row>
    <row r="18" spans="1:18" x14ac:dyDescent="0.2">
      <c r="A18" s="2392"/>
      <c r="B18" s="2393" t="s">
        <v>1669</v>
      </c>
      <c r="C18" s="3870" t="n">
        <v>-65.08888249967258</v>
      </c>
      <c r="D18" s="3870" t="n">
        <v>-68.87790976367293</v>
      </c>
      <c r="E18" s="3874" t="n">
        <v>-3.78902726400035</v>
      </c>
      <c r="F18" s="3874" t="n">
        <v>5.821312516803</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-19.96914052100182</v>
      </c>
      <c r="D19" s="3870" t="n">
        <v>-21.13160647400192</v>
      </c>
      <c r="E19" s="3874" t="n">
        <v>-1.1624659530001</v>
      </c>
      <c r="F19" s="3874" t="n">
        <v>5.821311897613</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-21.85977410833532</v>
      </c>
      <c r="D20" s="3870" t="n">
        <v>-21.13820547666859</v>
      </c>
      <c r="E20" s="3874" t="n">
        <v>0.72156863166673</v>
      </c>
      <c r="F20" s="3874" t="n">
        <v>-3.300897017923</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-5.31177302700048</v>
      </c>
      <c r="D21" s="3870" t="n">
        <v>-4.59547651566708</v>
      </c>
      <c r="E21" s="3874" t="n">
        <v>0.7162965113334</v>
      </c>
      <c r="F21" s="3874" t="n">
        <v>-13.485073772775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-23.45849471533547</v>
      </c>
      <c r="D22" s="3870" t="n">
        <v>-32.55171549300296</v>
      </c>
      <c r="E22" s="3874" t="n">
        <v>-9.09322077766749</v>
      </c>
      <c r="F22" s="3874" t="n">
        <v>38.763019059885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n">
        <v>-0.62183523233339</v>
      </c>
      <c r="D23" s="3870" t="n">
        <v>-0.82193372066674</v>
      </c>
      <c r="E23" s="3874" t="n">
        <v>-0.20009848833335</v>
      </c>
      <c r="F23" s="3874" t="n">
        <v>32.178699103699</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3421</v>
      </c>
      <c r="D24" s="3870" t="s">
        <v>3421</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-1282.4875235296674</v>
      </c>
      <c r="D25" s="3870" t="n">
        <v>-1614.6129347040014</v>
      </c>
      <c r="E25" s="3874" t="n">
        <v>-332.12541117433386</v>
      </c>
      <c r="F25" s="3874" t="n">
        <v>25.896970152213</v>
      </c>
      <c r="G25" s="3870" t="n">
        <v>0.096830759</v>
      </c>
      <c r="H25" s="3870" t="n">
        <v>0.09707789</v>
      </c>
      <c r="I25" s="3874" t="n">
        <v>2.47131E-4</v>
      </c>
      <c r="J25" s="3874" t="n">
        <v>0.255219521722</v>
      </c>
      <c r="K25" s="3870" t="n">
        <v>0.003708614</v>
      </c>
      <c r="L25" s="3870" t="n">
        <v>0.003724067</v>
      </c>
      <c r="M25" s="3874" t="n">
        <v>1.5453E-5</v>
      </c>
      <c r="N25" s="3874" t="n">
        <v>0.416678575878</v>
      </c>
      <c r="O25" s="3870" t="n">
        <v>-1278.9615875826676</v>
      </c>
      <c r="P25" s="3870" t="n">
        <v>-1611.0762154880013</v>
      </c>
      <c r="Q25" s="3874" t="n">
        <v>-332.11462790533386</v>
      </c>
      <c r="R25" s="3874" t="n">
        <v>25.967521709003</v>
      </c>
    </row>
    <row r="26" spans="1:18" x14ac:dyDescent="0.2">
      <c r="A26" s="2392"/>
      <c r="B26" s="2393" t="s">
        <v>1669</v>
      </c>
      <c r="C26" s="3870" t="n">
        <v>1227.607452492778</v>
      </c>
      <c r="D26" s="3870" t="n">
        <v>1464.576542341133</v>
      </c>
      <c r="E26" s="3874" t="n">
        <v>236.96908984835508</v>
      </c>
      <c r="F26" s="3874" t="n">
        <v>19.303327734543</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258.8434616423568</v>
      </c>
      <c r="D27" s="3870" t="n">
        <v>290.82668231469313</v>
      </c>
      <c r="E27" s="3874" t="n">
        <v>31.98322067233632</v>
      </c>
      <c r="F27" s="3874" t="n">
        <v>12.356201879469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-605.134653860055</v>
      </c>
      <c r="D28" s="3870" t="n">
        <v>-598.8790324917211</v>
      </c>
      <c r="E28" s="3874" t="n">
        <v>6.2556213683339</v>
      </c>
      <c r="F28" s="3874" t="n">
        <v>-1.033756921444</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96.36055059400876</v>
      </c>
      <c r="D29" s="3870" t="n">
        <v>148.53932300534683</v>
      </c>
      <c r="E29" s="3874" t="n">
        <v>52.17877241133808</v>
      </c>
      <c r="F29" s="3874" t="n">
        <v>54.149516674288</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n">
        <v>5.40049593233382</v>
      </c>
      <c r="D30" s="3870" t="n">
        <v>11.17849031933435</v>
      </c>
      <c r="E30" s="3874" t="n">
        <v>5.77799438700053</v>
      </c>
      <c r="F30" s="3874" t="n">
        <v>106.99007016016</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n">
        <v>-1.13193763833344</v>
      </c>
      <c r="D31" s="3870" t="n">
        <v>-1.13524185133344</v>
      </c>
      <c r="E31" s="3874" t="n">
        <v>-0.003304213</v>
      </c>
      <c r="F31" s="3874" t="n">
        <v>0.291907688913</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300.5421543666939</v>
      </c>
      <c r="D32" s="3870" t="n">
        <v>299.50617106669375</v>
      </c>
      <c r="E32" s="3874" t="n">
        <v>-1.03598330000014</v>
      </c>
      <c r="F32" s="3874" t="n">
        <v>-0.344704822584</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2940</v>
      </c>
      <c r="H33" s="3870" t="s">
        <v>2940</v>
      </c>
      <c r="I33" s="3874" t="s">
        <v>1185</v>
      </c>
      <c r="J33" s="3874" t="s">
        <v>1185</v>
      </c>
      <c r="K33" s="3870" t="s">
        <v>2940</v>
      </c>
      <c r="L33" s="3870" t="s">
        <v>2940</v>
      </c>
      <c r="M33" s="3874" t="s">
        <v>1185</v>
      </c>
      <c r="N33" s="3874" t="s">
        <v>1185</v>
      </c>
      <c r="O33" s="3870" t="s">
        <v>2940</v>
      </c>
      <c r="P33" s="3870" t="s">
        <v>2940</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2940</v>
      </c>
      <c r="H40" s="3870" t="s">
        <v>2940</v>
      </c>
      <c r="I40" s="3874" t="s">
        <v>1185</v>
      </c>
      <c r="J40" s="3874" t="s">
        <v>1185</v>
      </c>
      <c r="K40" s="3870" t="s">
        <v>2940</v>
      </c>
      <c r="L40" s="3870" t="s">
        <v>2940</v>
      </c>
      <c r="M40" s="3874" t="s">
        <v>1185</v>
      </c>
      <c r="N40" s="3874" t="s">
        <v>1185</v>
      </c>
      <c r="O40" s="3870" t="s">
        <v>2940</v>
      </c>
      <c r="P40" s="3870" t="s">
        <v>2940</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1185</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1185</v>
      </c>
      <c r="D48" s="3870" t="s">
        <v>1185</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1185</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1185</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1185</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1185</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1185</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1185</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1185</v>
      </c>
      <c r="D55" s="3870" t="s">
        <v>1185</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1185</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1185</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1185</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1185</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1185</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2938</v>
      </c>
      <c r="D66" s="3870" t="s">
        <v>2938</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2938</v>
      </c>
      <c r="D67" s="3870" t="s">
        <v>2938</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1862.26</v>
      </c>
      <c r="D69" s="3870" t="n">
        <v>1862.26</v>
      </c>
      <c r="E69" s="3874" t="n">
        <v>0.0</v>
      </c>
      <c r="F69" s="3874" t="n">
        <v>0.0</v>
      </c>
      <c r="G69" s="638"/>
      <c r="H69" s="638"/>
      <c r="I69" s="638"/>
      <c r="J69" s="638"/>
      <c r="K69" s="638"/>
      <c r="L69" s="638"/>
      <c r="M69" s="638"/>
      <c r="N69" s="638"/>
      <c r="O69" s="638"/>
      <c r="P69" s="638"/>
      <c r="Q69" s="638"/>
      <c r="R69" s="638"/>
    </row>
    <row r="70" spans="1:18" x14ac:dyDescent="0.2">
      <c r="A70" s="2415"/>
      <c r="B70" s="2425" t="s">
        <v>1683</v>
      </c>
      <c r="C70" s="3870" t="n">
        <v>812.39</v>
      </c>
      <c r="D70" s="3870" t="n">
        <v>812.39</v>
      </c>
      <c r="E70" s="3874" t="n">
        <v>0.0</v>
      </c>
      <c r="F70" s="3874" t="n">
        <v>0.0</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134.08668457033346</v>
      </c>
    </row>
    <row r="8" spans="1:5" s="94" customFormat="1" ht="13.5" x14ac:dyDescent="0.2">
      <c r="A8" s="2437" t="s">
        <v>2415</v>
      </c>
      <c r="B8" s="3873" t="n">
        <v>-17.90466282733335</v>
      </c>
      <c r="C8" s="3873" t="s">
        <v>3434</v>
      </c>
      <c r="D8" s="3873" t="n">
        <v>4.7175E-5</v>
      </c>
      <c r="E8" s="3873" t="n">
        <v>-17.89060467733335</v>
      </c>
    </row>
    <row r="9" spans="1:5" s="94" customFormat="1" x14ac:dyDescent="0.2">
      <c r="A9" s="2439" t="s">
        <v>1688</v>
      </c>
      <c r="B9" s="3873" t="n">
        <v>149.1168474436668</v>
      </c>
      <c r="C9" s="3873" t="s">
        <v>2938</v>
      </c>
      <c r="D9" s="3873" t="n">
        <v>0.009598798</v>
      </c>
      <c r="E9" s="3873" t="n">
        <v>151.9772892476668</v>
      </c>
    </row>
    <row r="10" spans="1:5" s="94" customFormat="1" x14ac:dyDescent="0.2">
      <c r="A10" s="2445" t="s">
        <v>1689</v>
      </c>
      <c r="B10" s="3871" t="s">
        <v>1185</v>
      </c>
      <c r="C10" s="3871" t="s">
        <v>1185</v>
      </c>
      <c r="D10" s="3871" t="s">
        <v>1185</v>
      </c>
      <c r="E10" s="3873" t="n">
        <v>-1611.0762154880013</v>
      </c>
    </row>
    <row r="11" spans="1:5" s="94" customFormat="1" x14ac:dyDescent="0.2">
      <c r="A11" s="2442" t="s">
        <v>1690</v>
      </c>
      <c r="B11" s="3873" t="n">
        <v>-1614.6129347040014</v>
      </c>
      <c r="C11" s="3873" t="n">
        <v>0.09707789</v>
      </c>
      <c r="D11" s="3873" t="n">
        <v>0.003724067</v>
      </c>
      <c r="E11" s="3873" t="n">
        <v>-1611.0762154880013</v>
      </c>
    </row>
    <row r="12" spans="1:5" s="94" customFormat="1" x14ac:dyDescent="0.2">
      <c r="A12" s="2442" t="s">
        <v>1691</v>
      </c>
      <c r="B12" s="3873" t="s">
        <v>1185</v>
      </c>
      <c r="C12" s="3873" t="s">
        <v>2940</v>
      </c>
      <c r="D12" s="3873" t="s">
        <v>2940</v>
      </c>
      <c r="E12" s="3873" t="s">
        <v>2940</v>
      </c>
    </row>
    <row r="13" spans="1:5" s="94" customFormat="1" x14ac:dyDescent="0.2">
      <c r="A13" s="2442" t="s">
        <v>1692</v>
      </c>
      <c r="B13" s="3873" t="s">
        <v>1185</v>
      </c>
      <c r="C13" s="3873" t="s">
        <v>2940</v>
      </c>
      <c r="D13" s="3873" t="s">
        <v>2940</v>
      </c>
      <c r="E13" s="3873" t="s">
        <v>2940</v>
      </c>
    </row>
    <row r="14" spans="1:5" s="94" customFormat="1" x14ac:dyDescent="0.2">
      <c r="A14" s="2439" t="s">
        <v>1693</v>
      </c>
      <c r="B14" s="3873" t="s">
        <v>1185</v>
      </c>
      <c r="C14" s="3873" t="s">
        <v>2940</v>
      </c>
      <c r="D14" s="3873" t="s">
        <v>2940</v>
      </c>
      <c r="E14" s="3873" t="s">
        <v>2940</v>
      </c>
    </row>
    <row r="15" spans="1:5" s="94" customFormat="1" x14ac:dyDescent="0.2">
      <c r="A15" s="2442" t="s">
        <v>1694</v>
      </c>
      <c r="B15" s="3873" t="s">
        <v>1185</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3298</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2.441031051</v>
      </c>
      <c r="D11" s="3873" t="n">
        <v>2.430133897</v>
      </c>
      <c r="E11" s="3873" t="n">
        <v>0.010897154</v>
      </c>
      <c r="F11" s="3873" t="n">
        <v>2.09445841252431</v>
      </c>
      <c r="G11" s="3873" t="n">
        <v>-1.20617604917144</v>
      </c>
      <c r="H11" s="3873" t="n">
        <v>0.88828236335286</v>
      </c>
      <c r="I11" s="3873" t="n">
        <v>0.6988759124146</v>
      </c>
      <c r="J11" s="3873" t="n">
        <v>-0.32135727715493</v>
      </c>
      <c r="K11" s="3873" t="n">
        <v>0.37751863525967</v>
      </c>
      <c r="L11" s="3873" t="n">
        <v>-0.07566136117946</v>
      </c>
      <c r="M11" s="3873" t="n">
        <v>0.0132050159652</v>
      </c>
      <c r="N11" s="3873" t="n">
        <v>0.80100038742845</v>
      </c>
      <c r="O11" s="3873" t="n">
        <v>-0.07800155893915</v>
      </c>
      <c r="P11" s="3873" t="n">
        <v>5.11263802</v>
      </c>
      <c r="Q11" s="3873" t="n">
        <v>-2.944313189</v>
      </c>
      <c r="R11" s="3873" t="n">
        <v>2.168324831</v>
      </c>
      <c r="S11" s="3873" t="n">
        <v>1.705977803</v>
      </c>
      <c r="T11" s="3873" t="n">
        <v>-0.784443092</v>
      </c>
      <c r="U11" s="3873" t="n">
        <v>0.921534711</v>
      </c>
      <c r="V11" s="3873" t="n">
        <v>-0.184691732</v>
      </c>
      <c r="W11" s="3873" t="n">
        <v>0.032233854</v>
      </c>
      <c r="X11" s="3873" t="n">
        <v>1.946538193</v>
      </c>
      <c r="Y11" s="3873" t="n">
        <v>-8.49995E-4</v>
      </c>
      <c r="Z11" s="3873" t="s">
        <v>2938</v>
      </c>
      <c r="AA11" s="3873" t="n">
        <v>-17.90466282733335</v>
      </c>
    </row>
    <row r="12" spans="1:27" x14ac:dyDescent="0.2">
      <c r="A12" s="2477" t="s">
        <v>1704</v>
      </c>
      <c r="B12" s="3871"/>
      <c r="C12" s="3873" t="n">
        <v>2.441031051</v>
      </c>
      <c r="D12" s="3873" t="n">
        <v>2.430133897</v>
      </c>
      <c r="E12" s="3873" t="n">
        <v>0.010897154</v>
      </c>
      <c r="F12" s="3873" t="n">
        <v>2.09445841252431</v>
      </c>
      <c r="G12" s="3873" t="n">
        <v>-1.20617604917144</v>
      </c>
      <c r="H12" s="3873" t="n">
        <v>0.88828236335286</v>
      </c>
      <c r="I12" s="3873" t="n">
        <v>0.6988759124146</v>
      </c>
      <c r="J12" s="3873" t="n">
        <v>-0.32135727715493</v>
      </c>
      <c r="K12" s="3873" t="n">
        <v>0.37751863525967</v>
      </c>
      <c r="L12" s="3873" t="n">
        <v>-0.07566136117946</v>
      </c>
      <c r="M12" s="3873" t="n">
        <v>0.0132050159652</v>
      </c>
      <c r="N12" s="3873" t="n">
        <v>0.80100038742845</v>
      </c>
      <c r="O12" s="3873" t="n">
        <v>-0.07800155893915</v>
      </c>
      <c r="P12" s="3873" t="n">
        <v>5.11263802</v>
      </c>
      <c r="Q12" s="3873" t="n">
        <v>-2.944313189</v>
      </c>
      <c r="R12" s="3873" t="n">
        <v>2.168324831</v>
      </c>
      <c r="S12" s="3873" t="n">
        <v>1.705977803</v>
      </c>
      <c r="T12" s="3873" t="n">
        <v>-0.784443092</v>
      </c>
      <c r="U12" s="3873" t="n">
        <v>0.921534711</v>
      </c>
      <c r="V12" s="3873" t="n">
        <v>-0.184691732</v>
      </c>
      <c r="W12" s="3873" t="n">
        <v>0.032233854</v>
      </c>
      <c r="X12" s="3873" t="n">
        <v>1.946538193</v>
      </c>
      <c r="Y12" s="3873" t="n">
        <v>-8.49995E-4</v>
      </c>
      <c r="Z12" s="3871" t="s">
        <v>1185</v>
      </c>
      <c r="AA12" s="3873" t="n">
        <v>-17.90466282733335</v>
      </c>
    </row>
    <row r="13" spans="1:27" x14ac:dyDescent="0.2">
      <c r="A13" s="3885" t="s">
        <v>3435</v>
      </c>
      <c r="B13" s="3870" t="s">
        <v>3435</v>
      </c>
      <c r="C13" s="3873" t="n">
        <v>1.15976899</v>
      </c>
      <c r="D13" s="3870" t="n">
        <v>1.15188489</v>
      </c>
      <c r="E13" s="3870" t="n">
        <v>0.0078841</v>
      </c>
      <c r="F13" s="3873" t="n">
        <v>2.62976267109884</v>
      </c>
      <c r="G13" s="3873" t="n">
        <v>-2.38643687050125</v>
      </c>
      <c r="H13" s="3873" t="n">
        <v>0.24332580059758</v>
      </c>
      <c r="I13" s="3873" t="n">
        <v>0.92530421510925</v>
      </c>
      <c r="J13" s="3873" t="n">
        <v>-0.62966269170553</v>
      </c>
      <c r="K13" s="3873" t="n">
        <v>0.29564152340373</v>
      </c>
      <c r="L13" s="3873" t="n">
        <v>-0.15924872417911</v>
      </c>
      <c r="M13" s="3873" t="n">
        <v>0.02779334012026</v>
      </c>
      <c r="N13" s="3873" t="n">
        <v>0.00230598909931</v>
      </c>
      <c r="O13" s="3873" t="n">
        <v>-0.07800218160602</v>
      </c>
      <c r="P13" s="3870" t="n">
        <v>3.049917197</v>
      </c>
      <c r="Q13" s="3870" t="n">
        <v>-2.767715479</v>
      </c>
      <c r="R13" s="3873" t="n">
        <v>0.282201718</v>
      </c>
      <c r="S13" s="3870" t="n">
        <v>1.073139135</v>
      </c>
      <c r="T13" s="3870" t="n">
        <v>-0.730263264</v>
      </c>
      <c r="U13" s="3873" t="n">
        <v>0.342875871</v>
      </c>
      <c r="V13" s="3870" t="n">
        <v>-0.184691732</v>
      </c>
      <c r="W13" s="3870" t="n">
        <v>0.032233854</v>
      </c>
      <c r="X13" s="3870" t="n">
        <v>0.002656234</v>
      </c>
      <c r="Y13" s="3870" t="n">
        <v>-6.14977E-4</v>
      </c>
      <c r="Z13" s="3871" t="s">
        <v>1185</v>
      </c>
      <c r="AA13" s="3873" t="n">
        <v>-1.74042354933333</v>
      </c>
    </row>
    <row r="14">
      <c r="A14" s="3890" t="s">
        <v>3436</v>
      </c>
      <c r="B14" s="3870" t="s">
        <v>3436</v>
      </c>
      <c r="C14" s="3873" t="n">
        <v>0.0792599</v>
      </c>
      <c r="D14" s="3870" t="n">
        <v>0.0792599</v>
      </c>
      <c r="E14" s="3870" t="s">
        <v>2938</v>
      </c>
      <c r="F14" s="3873" t="n">
        <v>2.92831966732232</v>
      </c>
      <c r="G14" s="3873" t="n">
        <v>-3.14320006712095</v>
      </c>
      <c r="H14" s="3873" t="n">
        <v>-0.21488039979864</v>
      </c>
      <c r="I14" s="3873" t="n">
        <v>0.78596099667045</v>
      </c>
      <c r="J14" s="3873" t="n">
        <v>-0.69150401400961</v>
      </c>
      <c r="K14" s="3873" t="n">
        <v>0.09445698266084</v>
      </c>
      <c r="L14" s="3873" t="n">
        <v>-0.17125499779838</v>
      </c>
      <c r="M14" s="3873" t="n">
        <v>0.0121709969354</v>
      </c>
      <c r="N14" s="3873" t="n">
        <v>0.00253400521575</v>
      </c>
      <c r="O14" s="3873" t="s">
        <v>2938</v>
      </c>
      <c r="P14" s="3870" t="n">
        <v>0.232098324</v>
      </c>
      <c r="Q14" s="3870" t="n">
        <v>-0.249129723</v>
      </c>
      <c r="R14" s="3873" t="n">
        <v>-0.017031399</v>
      </c>
      <c r="S14" s="3870" t="n">
        <v>0.06229519</v>
      </c>
      <c r="T14" s="3870" t="n">
        <v>-0.054808539</v>
      </c>
      <c r="U14" s="3873" t="n">
        <v>0.007486651</v>
      </c>
      <c r="V14" s="3870" t="n">
        <v>-0.013573654</v>
      </c>
      <c r="W14" s="3870" t="n">
        <v>9.64672E-4</v>
      </c>
      <c r="X14" s="3870" t="n">
        <v>2.00845E-4</v>
      </c>
      <c r="Y14" s="3870" t="s">
        <v>2938</v>
      </c>
      <c r="Z14" s="3873" t="s">
        <v>1185</v>
      </c>
      <c r="AA14" s="3873" t="n">
        <v>0.08049391166667</v>
      </c>
    </row>
    <row r="15">
      <c r="A15" s="3890" t="s">
        <v>3437</v>
      </c>
      <c r="B15" s="3870" t="s">
        <v>3437</v>
      </c>
      <c r="C15" s="3873" t="n">
        <v>0.22591064</v>
      </c>
      <c r="D15" s="3870" t="n">
        <v>0.22202628</v>
      </c>
      <c r="E15" s="3870" t="n">
        <v>0.00388436</v>
      </c>
      <c r="F15" s="3873" t="n">
        <v>3.69983606349838</v>
      </c>
      <c r="G15" s="3873" t="n">
        <v>-3.5784304271813</v>
      </c>
      <c r="H15" s="3873" t="n">
        <v>0.12140563631709</v>
      </c>
      <c r="I15" s="3873" t="n">
        <v>0.99303599865858</v>
      </c>
      <c r="J15" s="3873" t="n">
        <v>-0.78725469504225</v>
      </c>
      <c r="K15" s="3873" t="n">
        <v>0.20578130361633</v>
      </c>
      <c r="L15" s="3873" t="n">
        <v>-0.19439400021177</v>
      </c>
      <c r="M15" s="3873" t="n">
        <v>-0.0250940017699</v>
      </c>
      <c r="N15" s="3873" t="n">
        <v>4.9551791797E-4</v>
      </c>
      <c r="O15" s="3873" t="n">
        <v>-0.07799997940459</v>
      </c>
      <c r="P15" s="3870" t="n">
        <v>0.835832333</v>
      </c>
      <c r="Q15" s="3870" t="n">
        <v>-0.808405508</v>
      </c>
      <c r="R15" s="3873" t="n">
        <v>0.027426825</v>
      </c>
      <c r="S15" s="3870" t="n">
        <v>0.224337398</v>
      </c>
      <c r="T15" s="3870" t="n">
        <v>-0.177849212</v>
      </c>
      <c r="U15" s="3873" t="n">
        <v>0.046488186</v>
      </c>
      <c r="V15" s="3870" t="n">
        <v>-0.043915673</v>
      </c>
      <c r="W15" s="3870" t="n">
        <v>-0.005669002</v>
      </c>
      <c r="X15" s="3870" t="n">
        <v>1.10018E-4</v>
      </c>
      <c r="Y15" s="3870" t="n">
        <v>-3.0298E-4</v>
      </c>
      <c r="Z15" s="3873" t="s">
        <v>1185</v>
      </c>
      <c r="AA15" s="3873" t="n">
        <v>-0.08850370466667</v>
      </c>
    </row>
    <row r="16">
      <c r="A16" s="3890" t="s">
        <v>3438</v>
      </c>
      <c r="B16" s="3870" t="s">
        <v>3438</v>
      </c>
      <c r="C16" s="3873" t="n">
        <v>0.03114853</v>
      </c>
      <c r="D16" s="3870" t="n">
        <v>0.03114853</v>
      </c>
      <c r="E16" s="3870" t="s">
        <v>2938</v>
      </c>
      <c r="F16" s="3873" t="n">
        <v>3.41109757025452</v>
      </c>
      <c r="G16" s="3873" t="n">
        <v>-2.9568947876513</v>
      </c>
      <c r="H16" s="3873" t="n">
        <v>0.45420278260322</v>
      </c>
      <c r="I16" s="3873" t="n">
        <v>0.96499950398943</v>
      </c>
      <c r="J16" s="3873" t="n">
        <v>-0.68008580180188</v>
      </c>
      <c r="K16" s="3873" t="n">
        <v>0.28491370218755</v>
      </c>
      <c r="L16" s="3873" t="n">
        <v>-0.22434500119267</v>
      </c>
      <c r="M16" s="3873" t="n">
        <v>0.08675699944749</v>
      </c>
      <c r="N16" s="3873" t="n">
        <v>0.00422398745623</v>
      </c>
      <c r="O16" s="3873" t="s">
        <v>2938</v>
      </c>
      <c r="P16" s="3870" t="n">
        <v>0.106250675</v>
      </c>
      <c r="Q16" s="3870" t="n">
        <v>-0.092102926</v>
      </c>
      <c r="R16" s="3873" t="n">
        <v>0.014147749</v>
      </c>
      <c r="S16" s="3870" t="n">
        <v>0.030058316</v>
      </c>
      <c r="T16" s="3870" t="n">
        <v>-0.021183673</v>
      </c>
      <c r="U16" s="3873" t="n">
        <v>0.008874643</v>
      </c>
      <c r="V16" s="3870" t="n">
        <v>-0.006988017</v>
      </c>
      <c r="W16" s="3870" t="n">
        <v>0.002702353</v>
      </c>
      <c r="X16" s="3870" t="n">
        <v>1.31571E-4</v>
      </c>
      <c r="Y16" s="3870" t="s">
        <v>2938</v>
      </c>
      <c r="Z16" s="3873" t="s">
        <v>1185</v>
      </c>
      <c r="AA16" s="3873" t="n">
        <v>-0.069183763</v>
      </c>
    </row>
    <row r="17">
      <c r="A17" s="3890" t="s">
        <v>3439</v>
      </c>
      <c r="B17" s="3870" t="s">
        <v>3439</v>
      </c>
      <c r="C17" s="3873" t="n">
        <v>0.02702101</v>
      </c>
      <c r="D17" s="3870" t="n">
        <v>0.02702101</v>
      </c>
      <c r="E17" s="3870" t="s">
        <v>2938</v>
      </c>
      <c r="F17" s="3873" t="n">
        <v>1.98678084201886</v>
      </c>
      <c r="G17" s="3873" t="n">
        <v>-3.05574118065905</v>
      </c>
      <c r="H17" s="3873" t="n">
        <v>-1.06896033864019</v>
      </c>
      <c r="I17" s="3873" t="n">
        <v>0.62086902006994</v>
      </c>
      <c r="J17" s="3873" t="n">
        <v>-0.7639352859127</v>
      </c>
      <c r="K17" s="3873" t="n">
        <v>-0.14306626584276</v>
      </c>
      <c r="L17" s="3873" t="n">
        <v>-0.12496701640686</v>
      </c>
      <c r="M17" s="3873" t="n">
        <v>0.14094099369343</v>
      </c>
      <c r="N17" s="3873" t="n">
        <v>0.00319011021424</v>
      </c>
      <c r="O17" s="3873" t="s">
        <v>2938</v>
      </c>
      <c r="P17" s="3870" t="n">
        <v>0.053684825</v>
      </c>
      <c r="Q17" s="3870" t="n">
        <v>-0.082569213</v>
      </c>
      <c r="R17" s="3873" t="n">
        <v>-0.028884388</v>
      </c>
      <c r="S17" s="3870" t="n">
        <v>0.016776508</v>
      </c>
      <c r="T17" s="3870" t="n">
        <v>-0.020642303</v>
      </c>
      <c r="U17" s="3873" t="n">
        <v>-0.003865795</v>
      </c>
      <c r="V17" s="3870" t="n">
        <v>-0.003376735</v>
      </c>
      <c r="W17" s="3870" t="n">
        <v>0.003808368</v>
      </c>
      <c r="X17" s="3870" t="n">
        <v>8.62E-5</v>
      </c>
      <c r="Y17" s="3870" t="s">
        <v>2938</v>
      </c>
      <c r="Z17" s="3873" t="s">
        <v>1185</v>
      </c>
      <c r="AA17" s="3873" t="n">
        <v>0.11818528333333</v>
      </c>
    </row>
    <row r="18">
      <c r="A18" s="3890" t="s">
        <v>3440</v>
      </c>
      <c r="B18" s="3870" t="s">
        <v>3440</v>
      </c>
      <c r="C18" s="3873" t="n">
        <v>0.02286665</v>
      </c>
      <c r="D18" s="3870" t="n">
        <v>0.02286665</v>
      </c>
      <c r="E18" s="3870" t="s">
        <v>2938</v>
      </c>
      <c r="F18" s="3873" t="n">
        <v>2.11249999453352</v>
      </c>
      <c r="G18" s="3873" t="n">
        <v>-1.59759085830237</v>
      </c>
      <c r="H18" s="3873" t="n">
        <v>0.51490913623115</v>
      </c>
      <c r="I18" s="3873" t="n">
        <v>0.75711999790087</v>
      </c>
      <c r="J18" s="3873" t="n">
        <v>-0.44732542807976</v>
      </c>
      <c r="K18" s="3873" t="n">
        <v>0.30979456982112</v>
      </c>
      <c r="L18" s="3873" t="n">
        <v>-0.10174699835787</v>
      </c>
      <c r="M18" s="3873" t="n">
        <v>0.09651601786882</v>
      </c>
      <c r="N18" s="3873" t="n">
        <v>0.00356851572049</v>
      </c>
      <c r="O18" s="3873" t="s">
        <v>2938</v>
      </c>
      <c r="P18" s="3870" t="n">
        <v>0.048305798</v>
      </c>
      <c r="Q18" s="3870" t="n">
        <v>-0.036531551</v>
      </c>
      <c r="R18" s="3873" t="n">
        <v>0.011774247</v>
      </c>
      <c r="S18" s="3870" t="n">
        <v>0.017312798</v>
      </c>
      <c r="T18" s="3870" t="n">
        <v>-0.010228834</v>
      </c>
      <c r="U18" s="3873" t="n">
        <v>0.007083964</v>
      </c>
      <c r="V18" s="3870" t="n">
        <v>-0.002326613</v>
      </c>
      <c r="W18" s="3870" t="n">
        <v>0.002206998</v>
      </c>
      <c r="X18" s="3870" t="n">
        <v>8.16E-5</v>
      </c>
      <c r="Y18" s="3870" t="s">
        <v>2938</v>
      </c>
      <c r="Z18" s="3873" t="s">
        <v>1185</v>
      </c>
      <c r="AA18" s="3873" t="n">
        <v>-0.06900738533333</v>
      </c>
    </row>
    <row r="19">
      <c r="A19" s="3890" t="s">
        <v>3441</v>
      </c>
      <c r="B19" s="3870" t="s">
        <v>3441</v>
      </c>
      <c r="C19" s="3873" t="n">
        <v>0.09620652</v>
      </c>
      <c r="D19" s="3870" t="n">
        <v>0.09559136</v>
      </c>
      <c r="E19" s="3870" t="n">
        <v>6.1516E-4</v>
      </c>
      <c r="F19" s="3873" t="n">
        <v>2.56102361877345</v>
      </c>
      <c r="G19" s="3873" t="n">
        <v>-2.33767096034655</v>
      </c>
      <c r="H19" s="3873" t="n">
        <v>0.22335265842689</v>
      </c>
      <c r="I19" s="3873" t="n">
        <v>0.8781750031079</v>
      </c>
      <c r="J19" s="3873" t="n">
        <v>-0.6311711617882</v>
      </c>
      <c r="K19" s="3873" t="n">
        <v>0.24700384131969</v>
      </c>
      <c r="L19" s="3873" t="n">
        <v>-0.17247600266593</v>
      </c>
      <c r="M19" s="3873" t="n">
        <v>0.06432799980708</v>
      </c>
      <c r="N19" s="3873" t="n">
        <v>0.00274454720594</v>
      </c>
      <c r="O19" s="3873" t="n">
        <v>-0.07802848039534</v>
      </c>
      <c r="P19" s="3870" t="n">
        <v>0.24638717</v>
      </c>
      <c r="Q19" s="3870" t="n">
        <v>-0.224899188</v>
      </c>
      <c r="R19" s="3873" t="n">
        <v>0.021487982</v>
      </c>
      <c r="S19" s="3870" t="n">
        <v>0.084486161</v>
      </c>
      <c r="T19" s="3870" t="n">
        <v>-0.060722781</v>
      </c>
      <c r="U19" s="3873" t="n">
        <v>0.02376338</v>
      </c>
      <c r="V19" s="3870" t="n">
        <v>-0.016593316</v>
      </c>
      <c r="W19" s="3870" t="n">
        <v>0.006188773</v>
      </c>
      <c r="X19" s="3870" t="n">
        <v>2.62355E-4</v>
      </c>
      <c r="Y19" s="3870" t="n">
        <v>-4.8E-5</v>
      </c>
      <c r="Z19" s="3873" t="s">
        <v>1185</v>
      </c>
      <c r="AA19" s="3873" t="n">
        <v>-0.128557638</v>
      </c>
    </row>
    <row r="20">
      <c r="A20" s="3890" t="s">
        <v>3442</v>
      </c>
      <c r="B20" s="3870" t="s">
        <v>3442</v>
      </c>
      <c r="C20" s="3873" t="n">
        <v>0.07162203</v>
      </c>
      <c r="D20" s="3870" t="n">
        <v>0.07162203</v>
      </c>
      <c r="E20" s="3870" t="s">
        <v>2938</v>
      </c>
      <c r="F20" s="3873" t="n">
        <v>3.88495968349403</v>
      </c>
      <c r="G20" s="3873" t="n">
        <v>-3.74022994042475</v>
      </c>
      <c r="H20" s="3873" t="n">
        <v>0.14472974306928</v>
      </c>
      <c r="I20" s="3873" t="n">
        <v>1.15616400428751</v>
      </c>
      <c r="J20" s="3873" t="n">
        <v>-0.89765519072833</v>
      </c>
      <c r="K20" s="3873" t="n">
        <v>0.25850881355918</v>
      </c>
      <c r="L20" s="3873" t="n">
        <v>-0.20432900324104</v>
      </c>
      <c r="M20" s="3873" t="n">
        <v>0.02091899657131</v>
      </c>
      <c r="N20" s="3873" t="n">
        <v>0.00128033232233</v>
      </c>
      <c r="O20" s="3873" t="s">
        <v>2938</v>
      </c>
      <c r="P20" s="3870" t="n">
        <v>0.278248699</v>
      </c>
      <c r="Q20" s="3870" t="n">
        <v>-0.267882861</v>
      </c>
      <c r="R20" s="3873" t="n">
        <v>0.010365838</v>
      </c>
      <c r="S20" s="3870" t="n">
        <v>0.082806813</v>
      </c>
      <c r="T20" s="3870" t="n">
        <v>-0.064291887</v>
      </c>
      <c r="U20" s="3873" t="n">
        <v>0.018514926</v>
      </c>
      <c r="V20" s="3870" t="n">
        <v>-0.014634458</v>
      </c>
      <c r="W20" s="3870" t="n">
        <v>0.001498261</v>
      </c>
      <c r="X20" s="3870" t="n">
        <v>9.17E-5</v>
      </c>
      <c r="Y20" s="3870" t="s">
        <v>2938</v>
      </c>
      <c r="Z20" s="3873" t="s">
        <v>1185</v>
      </c>
      <c r="AA20" s="3873" t="n">
        <v>-0.05806631233333</v>
      </c>
    </row>
    <row r="21">
      <c r="A21" s="3890" t="s">
        <v>3443</v>
      </c>
      <c r="B21" s="3870" t="s">
        <v>3443</v>
      </c>
      <c r="C21" s="3873" t="n">
        <v>0.15585052</v>
      </c>
      <c r="D21" s="3870" t="n">
        <v>0.15418388</v>
      </c>
      <c r="E21" s="3870" t="n">
        <v>0.00166664</v>
      </c>
      <c r="F21" s="3873" t="n">
        <v>3.27785155930182</v>
      </c>
      <c r="G21" s="3873" t="n">
        <v>-3.29156406407884</v>
      </c>
      <c r="H21" s="3873" t="n">
        <v>-0.01371250477701</v>
      </c>
      <c r="I21" s="3873" t="n">
        <v>1.17478200265229</v>
      </c>
      <c r="J21" s="3873" t="n">
        <v>-0.92163793871204</v>
      </c>
      <c r="K21" s="3873" t="n">
        <v>0.25314406394024</v>
      </c>
      <c r="L21" s="3873" t="n">
        <v>-0.22434500058133</v>
      </c>
      <c r="M21" s="3873" t="n">
        <v>0.08675700279986</v>
      </c>
      <c r="N21" s="3873" t="n">
        <v>0.00426966165335</v>
      </c>
      <c r="O21" s="3873" t="n">
        <v>-0.07800004800077</v>
      </c>
      <c r="P21" s="3870" t="n">
        <v>0.51085487</v>
      </c>
      <c r="Q21" s="3870" t="n">
        <v>-0.512991971</v>
      </c>
      <c r="R21" s="3873" t="n">
        <v>-0.002137101</v>
      </c>
      <c r="S21" s="3870" t="n">
        <v>0.183090386</v>
      </c>
      <c r="T21" s="3870" t="n">
        <v>-0.143637752</v>
      </c>
      <c r="U21" s="3873" t="n">
        <v>0.039452634</v>
      </c>
      <c r="V21" s="3870" t="n">
        <v>-0.034964285</v>
      </c>
      <c r="W21" s="3870" t="n">
        <v>0.013521124</v>
      </c>
      <c r="X21" s="3870" t="n">
        <v>6.58313E-4</v>
      </c>
      <c r="Y21" s="3870" t="n">
        <v>-1.29998E-4</v>
      </c>
      <c r="Z21" s="3873" t="s">
        <v>1185</v>
      </c>
      <c r="AA21" s="3873" t="n">
        <v>-0.06013585233333</v>
      </c>
    </row>
    <row r="22">
      <c r="A22" s="3890" t="s">
        <v>3444</v>
      </c>
      <c r="B22" s="3870" t="s">
        <v>3444</v>
      </c>
      <c r="C22" s="3873" t="n">
        <v>0.08559236</v>
      </c>
      <c r="D22" s="3870" t="n">
        <v>0.08559236</v>
      </c>
      <c r="E22" s="3870" t="s">
        <v>2938</v>
      </c>
      <c r="F22" s="3873" t="n">
        <v>1.96659328005443</v>
      </c>
      <c r="G22" s="3873" t="n">
        <v>-1.86719838079006</v>
      </c>
      <c r="H22" s="3873" t="n">
        <v>0.09939489926437</v>
      </c>
      <c r="I22" s="3873" t="n">
        <v>0.7669713862312</v>
      </c>
      <c r="J22" s="3873" t="n">
        <v>-0.56015951657368</v>
      </c>
      <c r="K22" s="3873" t="n">
        <v>0.20681186965753</v>
      </c>
      <c r="L22" s="3873" t="n">
        <v>-0.12496699471775</v>
      </c>
      <c r="M22" s="3873" t="n">
        <v>0.14094100221094</v>
      </c>
      <c r="N22" s="3873" t="n">
        <v>0.00318899957893</v>
      </c>
      <c r="O22" s="3873" t="s">
        <v>2938</v>
      </c>
      <c r="P22" s="3870" t="n">
        <v>0.16832536</v>
      </c>
      <c r="Q22" s="3870" t="n">
        <v>-0.159817916</v>
      </c>
      <c r="R22" s="3873" t="n">
        <v>0.008507444</v>
      </c>
      <c r="S22" s="3870" t="n">
        <v>0.065646891</v>
      </c>
      <c r="T22" s="3870" t="n">
        <v>-0.047945375</v>
      </c>
      <c r="U22" s="3873" t="n">
        <v>0.017701516</v>
      </c>
      <c r="V22" s="3870" t="n">
        <v>-0.01069622</v>
      </c>
      <c r="W22" s="3870" t="n">
        <v>0.012063473</v>
      </c>
      <c r="X22" s="3870" t="n">
        <v>2.72954E-4</v>
      </c>
      <c r="Y22" s="3870" t="s">
        <v>2938</v>
      </c>
      <c r="Z22" s="3873" t="s">
        <v>1185</v>
      </c>
      <c r="AA22" s="3873" t="n">
        <v>-0.10211361233333</v>
      </c>
    </row>
    <row r="23">
      <c r="A23" s="3890" t="s">
        <v>3445</v>
      </c>
      <c r="B23" s="3870" t="s">
        <v>3445</v>
      </c>
      <c r="C23" s="3873" t="n">
        <v>0.01251283</v>
      </c>
      <c r="D23" s="3870" t="n">
        <v>0.01251283</v>
      </c>
      <c r="E23" s="3870" t="s">
        <v>2938</v>
      </c>
      <c r="F23" s="3873" t="n">
        <v>1.56545457742173</v>
      </c>
      <c r="G23" s="3873" t="n">
        <v>-0.63926673662153</v>
      </c>
      <c r="H23" s="3873" t="n">
        <v>0.9261878408002</v>
      </c>
      <c r="I23" s="3873" t="n">
        <v>0.66124801503737</v>
      </c>
      <c r="J23" s="3873" t="n">
        <v>-0.20456539407952</v>
      </c>
      <c r="K23" s="3873" t="n">
        <v>0.45668262095785</v>
      </c>
      <c r="L23" s="3873" t="n">
        <v>-0.08997101375149</v>
      </c>
      <c r="M23" s="3873" t="n">
        <v>0.00854698737216</v>
      </c>
      <c r="N23" s="3873" t="n">
        <v>0.00645737215322</v>
      </c>
      <c r="O23" s="3873" t="s">
        <v>2938</v>
      </c>
      <c r="P23" s="3870" t="n">
        <v>0.019588267</v>
      </c>
      <c r="Q23" s="3870" t="n">
        <v>-0.007999036</v>
      </c>
      <c r="R23" s="3873" t="n">
        <v>0.011589231</v>
      </c>
      <c r="S23" s="3870" t="n">
        <v>0.008274084</v>
      </c>
      <c r="T23" s="3870" t="n">
        <v>-0.002559692</v>
      </c>
      <c r="U23" s="3873" t="n">
        <v>0.005714392</v>
      </c>
      <c r="V23" s="3870" t="n">
        <v>-0.001125792</v>
      </c>
      <c r="W23" s="3870" t="n">
        <v>1.06947E-4</v>
      </c>
      <c r="X23" s="3870" t="n">
        <v>8.08E-5</v>
      </c>
      <c r="Y23" s="3870" t="s">
        <v>2938</v>
      </c>
      <c r="Z23" s="3873" t="s">
        <v>1185</v>
      </c>
      <c r="AA23" s="3873" t="n">
        <v>-0.06000711933333</v>
      </c>
    </row>
    <row r="24">
      <c r="A24" s="3890" t="s">
        <v>3446</v>
      </c>
      <c r="B24" s="3870" t="s">
        <v>3446</v>
      </c>
      <c r="C24" s="3873" t="n">
        <v>0.01031492</v>
      </c>
      <c r="D24" s="3870" t="n">
        <v>0.01031492</v>
      </c>
      <c r="E24" s="3870" t="s">
        <v>2938</v>
      </c>
      <c r="F24" s="3873" t="n">
        <v>1.58018520744708</v>
      </c>
      <c r="G24" s="3873" t="n">
        <v>-1.39838127683007</v>
      </c>
      <c r="H24" s="3873" t="n">
        <v>0.18180393061701</v>
      </c>
      <c r="I24" s="3873" t="n">
        <v>0.74663749209882</v>
      </c>
      <c r="J24" s="3873" t="n">
        <v>-0.48943346143257</v>
      </c>
      <c r="K24" s="3873" t="n">
        <v>0.25720403066626</v>
      </c>
      <c r="L24" s="3873" t="n">
        <v>-0.10095298848658</v>
      </c>
      <c r="M24" s="3873" t="n">
        <v>0.08091802941758</v>
      </c>
      <c r="N24" s="3873" t="n">
        <v>-2.297642638E-5</v>
      </c>
      <c r="O24" s="3873" t="s">
        <v>2938</v>
      </c>
      <c r="P24" s="3870" t="n">
        <v>0.016299484</v>
      </c>
      <c r="Q24" s="3870" t="n">
        <v>-0.014424191</v>
      </c>
      <c r="R24" s="3873" t="n">
        <v>0.001875293</v>
      </c>
      <c r="S24" s="3870" t="n">
        <v>0.007701506</v>
      </c>
      <c r="T24" s="3870" t="n">
        <v>-0.005048467</v>
      </c>
      <c r="U24" s="3873" t="n">
        <v>0.002653039</v>
      </c>
      <c r="V24" s="3870" t="n">
        <v>-0.001041322</v>
      </c>
      <c r="W24" s="3870" t="n">
        <v>8.34663E-4</v>
      </c>
      <c r="X24" s="3870" t="n">
        <v>-2.37E-7</v>
      </c>
      <c r="Y24" s="3870" t="s">
        <v>2938</v>
      </c>
      <c r="Z24" s="3873" t="s">
        <v>1185</v>
      </c>
      <c r="AA24" s="3873" t="n">
        <v>-0.01584526533333</v>
      </c>
    </row>
    <row r="25">
      <c r="A25" s="3890" t="s">
        <v>3447</v>
      </c>
      <c r="B25" s="3870" t="s">
        <v>3447</v>
      </c>
      <c r="C25" s="3873" t="n">
        <v>2.4999E-4</v>
      </c>
      <c r="D25" s="3870" t="n">
        <v>2.4999E-4</v>
      </c>
      <c r="E25" s="3870" t="s">
        <v>2938</v>
      </c>
      <c r="F25" s="3873" t="n">
        <v>3.44096563862555</v>
      </c>
      <c r="G25" s="3873" t="n">
        <v>-1.44400976039042</v>
      </c>
      <c r="H25" s="3873" t="n">
        <v>1.99695587823513</v>
      </c>
      <c r="I25" s="3873" t="n">
        <v>1.92694107764311</v>
      </c>
      <c r="J25" s="3873" t="n">
        <v>-0.57760310412416</v>
      </c>
      <c r="K25" s="3873" t="n">
        <v>1.34933797351894</v>
      </c>
      <c r="L25" s="3873" t="n">
        <v>-0.20440817632705</v>
      </c>
      <c r="M25" s="3873" t="n">
        <v>0.02092083683347</v>
      </c>
      <c r="N25" s="3873" t="n">
        <v>0.00128005120205</v>
      </c>
      <c r="O25" s="3873" t="s">
        <v>2938</v>
      </c>
      <c r="P25" s="3870" t="n">
        <v>8.60207E-4</v>
      </c>
      <c r="Q25" s="3870" t="n">
        <v>-3.60988E-4</v>
      </c>
      <c r="R25" s="3873" t="n">
        <v>4.99219E-4</v>
      </c>
      <c r="S25" s="3870" t="n">
        <v>4.81716E-4</v>
      </c>
      <c r="T25" s="3870" t="n">
        <v>-1.44395E-4</v>
      </c>
      <c r="U25" s="3873" t="n">
        <v>3.37321E-4</v>
      </c>
      <c r="V25" s="3870" t="n">
        <v>-5.11E-5</v>
      </c>
      <c r="W25" s="3870" t="n">
        <v>5.23E-6</v>
      </c>
      <c r="X25" s="3870" t="n">
        <v>3.2E-7</v>
      </c>
      <c r="Y25" s="3870" t="s">
        <v>2938</v>
      </c>
      <c r="Z25" s="3873" t="s">
        <v>1185</v>
      </c>
      <c r="AA25" s="3873" t="n">
        <v>-0.00290029666667</v>
      </c>
    </row>
    <row r="26">
      <c r="A26" s="3890" t="s">
        <v>3448</v>
      </c>
      <c r="B26" s="3870" t="s">
        <v>3448</v>
      </c>
      <c r="C26" s="3873" t="n">
        <v>0.09504891</v>
      </c>
      <c r="D26" s="3870" t="n">
        <v>0.09333097</v>
      </c>
      <c r="E26" s="3870" t="n">
        <v>0.00171794</v>
      </c>
      <c r="F26" s="3873" t="n">
        <v>1.72576331490808</v>
      </c>
      <c r="G26" s="3873" t="n">
        <v>-1.06605085739542</v>
      </c>
      <c r="H26" s="3873" t="n">
        <v>0.65971245751266</v>
      </c>
      <c r="I26" s="3873" t="n">
        <v>0.87478942157254</v>
      </c>
      <c r="J26" s="3873" t="n">
        <v>-0.39443882102383</v>
      </c>
      <c r="K26" s="3873" t="n">
        <v>0.48035060054871</v>
      </c>
      <c r="L26" s="3873" t="n">
        <v>-0.17401448370108</v>
      </c>
      <c r="M26" s="3873" t="n">
        <v>-0.07300133163021</v>
      </c>
      <c r="N26" s="3873" t="n">
        <v>-0.00186830802251</v>
      </c>
      <c r="O26" s="3873" t="n">
        <v>-0.0779998137304</v>
      </c>
      <c r="P26" s="3870" t="n">
        <v>0.164031922</v>
      </c>
      <c r="Q26" s="3870" t="n">
        <v>-0.101326972</v>
      </c>
      <c r="R26" s="3873" t="n">
        <v>0.06270495</v>
      </c>
      <c r="S26" s="3870" t="n">
        <v>0.083147781</v>
      </c>
      <c r="T26" s="3870" t="n">
        <v>-0.03749098</v>
      </c>
      <c r="U26" s="3873" t="n">
        <v>0.045656801</v>
      </c>
      <c r="V26" s="3870" t="n">
        <v>-0.016539887</v>
      </c>
      <c r="W26" s="3870" t="n">
        <v>-0.006938697</v>
      </c>
      <c r="X26" s="3870" t="n">
        <v>-1.74371E-4</v>
      </c>
      <c r="Y26" s="3870" t="n">
        <v>-1.33999E-4</v>
      </c>
      <c r="Z26" s="3873" t="s">
        <v>1185</v>
      </c>
      <c r="AA26" s="3873" t="n">
        <v>-0.310107589</v>
      </c>
    </row>
    <row r="27">
      <c r="A27" s="3890" t="s">
        <v>3449</v>
      </c>
      <c r="B27" s="3870" t="s">
        <v>3449</v>
      </c>
      <c r="C27" s="3873" t="n">
        <v>0.22513853</v>
      </c>
      <c r="D27" s="3870" t="n">
        <v>0.22513853</v>
      </c>
      <c r="E27" s="3870" t="s">
        <v>2938</v>
      </c>
      <c r="F27" s="3873" t="n">
        <v>1.51086595883876</v>
      </c>
      <c r="G27" s="3873" t="n">
        <v>-0.86892827273946</v>
      </c>
      <c r="H27" s="3873" t="n">
        <v>0.64193768609931</v>
      </c>
      <c r="I27" s="3873" t="n">
        <v>0.84608493712738</v>
      </c>
      <c r="J27" s="3873" t="n">
        <v>-0.34757131087247</v>
      </c>
      <c r="K27" s="3873" t="n">
        <v>0.49851362625491</v>
      </c>
      <c r="L27" s="3873" t="n">
        <v>-0.0825430014134</v>
      </c>
      <c r="M27" s="3873" t="n">
        <v>3.0203626185E-4</v>
      </c>
      <c r="N27" s="3873" t="n">
        <v>0.00333699878026</v>
      </c>
      <c r="O27" s="3873" t="s">
        <v>2938</v>
      </c>
      <c r="P27" s="3870" t="n">
        <v>0.340154141</v>
      </c>
      <c r="Q27" s="3870" t="n">
        <v>-0.195629234</v>
      </c>
      <c r="R27" s="3873" t="n">
        <v>0.144524907</v>
      </c>
      <c r="S27" s="3870" t="n">
        <v>0.190486319</v>
      </c>
      <c r="T27" s="3870" t="n">
        <v>-0.078251694</v>
      </c>
      <c r="U27" s="3873" t="n">
        <v>0.112234625</v>
      </c>
      <c r="V27" s="3870" t="n">
        <v>-0.01858361</v>
      </c>
      <c r="W27" s="3870" t="n">
        <v>6.8E-5</v>
      </c>
      <c r="X27" s="3870" t="n">
        <v>7.51287E-4</v>
      </c>
      <c r="Y27" s="3870" t="s">
        <v>2938</v>
      </c>
      <c r="Z27" s="3873" t="s">
        <v>1185</v>
      </c>
      <c r="AA27" s="3873" t="n">
        <v>-0.87631576633333</v>
      </c>
    </row>
    <row r="28">
      <c r="A28" s="3890" t="s">
        <v>3450</v>
      </c>
      <c r="B28" s="3870" t="s">
        <v>3450</v>
      </c>
      <c r="C28" s="3873" t="n">
        <v>0.02102565</v>
      </c>
      <c r="D28" s="3870" t="n">
        <v>0.02102565</v>
      </c>
      <c r="E28" s="3870" t="s">
        <v>2938</v>
      </c>
      <c r="F28" s="3873" t="n">
        <v>1.3790357016311</v>
      </c>
      <c r="G28" s="3873" t="n">
        <v>-0.64893123399277</v>
      </c>
      <c r="H28" s="3873" t="n">
        <v>0.73010446763834</v>
      </c>
      <c r="I28" s="3873" t="n">
        <v>0.77225997769391</v>
      </c>
      <c r="J28" s="3873" t="n">
        <v>-0.25957247457272</v>
      </c>
      <c r="K28" s="3873" t="n">
        <v>0.51268750312119</v>
      </c>
      <c r="L28" s="3873" t="n">
        <v>-0.01336700648969</v>
      </c>
      <c r="M28" s="3873" t="n">
        <v>0.04150601764987</v>
      </c>
      <c r="N28" s="3873" t="n">
        <v>0.00489302352127</v>
      </c>
      <c r="O28" s="3873" t="s">
        <v>2938</v>
      </c>
      <c r="P28" s="3870" t="n">
        <v>0.028995122</v>
      </c>
      <c r="Q28" s="3870" t="n">
        <v>-0.013644201</v>
      </c>
      <c r="R28" s="3873" t="n">
        <v>0.015350921</v>
      </c>
      <c r="S28" s="3870" t="n">
        <v>0.016237268</v>
      </c>
      <c r="T28" s="3870" t="n">
        <v>-0.00545768</v>
      </c>
      <c r="U28" s="3873" t="n">
        <v>0.010779588</v>
      </c>
      <c r="V28" s="3870" t="n">
        <v>-2.8105E-4</v>
      </c>
      <c r="W28" s="3870" t="n">
        <v>8.72691E-4</v>
      </c>
      <c r="X28" s="3870" t="n">
        <v>1.02879E-4</v>
      </c>
      <c r="Y28" s="3870" t="s">
        <v>2938</v>
      </c>
      <c r="Z28" s="3873" t="s">
        <v>1185</v>
      </c>
      <c r="AA28" s="3873" t="n">
        <v>-0.09835843966667</v>
      </c>
    </row>
    <row r="29">
      <c r="A29" s="3885" t="s">
        <v>3451</v>
      </c>
      <c r="B29" s="3870" t="s">
        <v>3451</v>
      </c>
      <c r="C29" s="3873" t="n">
        <v>1.281262061</v>
      </c>
      <c r="D29" s="3870" t="n">
        <v>1.278249007</v>
      </c>
      <c r="E29" s="3870" t="n">
        <v>0.003013054</v>
      </c>
      <c r="F29" s="3873" t="n">
        <v>1.60991329235963</v>
      </c>
      <c r="G29" s="3873" t="n">
        <v>-0.13783106155673</v>
      </c>
      <c r="H29" s="3873" t="n">
        <v>1.4720822308029</v>
      </c>
      <c r="I29" s="3873" t="n">
        <v>0.49391821334824</v>
      </c>
      <c r="J29" s="3873" t="n">
        <v>-0.04228629696388</v>
      </c>
      <c r="K29" s="3873" t="n">
        <v>0.45163191638436</v>
      </c>
      <c r="L29" s="3873" t="s">
        <v>2954</v>
      </c>
      <c r="M29" s="3873" t="s">
        <v>2954</v>
      </c>
      <c r="N29" s="3873" t="n">
        <v>1.52073809434221</v>
      </c>
      <c r="O29" s="3873" t="n">
        <v>-0.0779999296395</v>
      </c>
      <c r="P29" s="3870" t="n">
        <v>2.062720823</v>
      </c>
      <c r="Q29" s="3870" t="n">
        <v>-0.17659771</v>
      </c>
      <c r="R29" s="3873" t="n">
        <v>1.886123113</v>
      </c>
      <c r="S29" s="3870" t="n">
        <v>0.632838668</v>
      </c>
      <c r="T29" s="3870" t="n">
        <v>-0.054179828</v>
      </c>
      <c r="U29" s="3873" t="n">
        <v>0.57865884</v>
      </c>
      <c r="V29" s="3870" t="s">
        <v>2954</v>
      </c>
      <c r="W29" s="3870" t="s">
        <v>2954</v>
      </c>
      <c r="X29" s="3870" t="n">
        <v>1.943881959</v>
      </c>
      <c r="Y29" s="3870" t="n">
        <v>-2.35018E-4</v>
      </c>
      <c r="Z29" s="3871" t="s">
        <v>1185</v>
      </c>
      <c r="AA29" s="3873" t="n">
        <v>-16.16423927800001</v>
      </c>
    </row>
    <row r="30">
      <c r="A30" s="3890" t="s">
        <v>3452</v>
      </c>
      <c r="B30" s="3870" t="s">
        <v>3452</v>
      </c>
      <c r="C30" s="3873" t="n">
        <v>0.05119596</v>
      </c>
      <c r="D30" s="3870" t="n">
        <v>0.049377778</v>
      </c>
      <c r="E30" s="3870" t="n">
        <v>0.001818182</v>
      </c>
      <c r="F30" s="3873" t="n">
        <v>1.82507162674555</v>
      </c>
      <c r="G30" s="3873" t="n">
        <v>-0.16069812930552</v>
      </c>
      <c r="H30" s="3873" t="n">
        <v>1.66437349744003</v>
      </c>
      <c r="I30" s="3873" t="n">
        <v>0.55992836153478</v>
      </c>
      <c r="J30" s="3873" t="n">
        <v>-0.04930185897481</v>
      </c>
      <c r="K30" s="3873" t="n">
        <v>0.51062650255997</v>
      </c>
      <c r="L30" s="3873" t="s">
        <v>2954</v>
      </c>
      <c r="M30" s="3873" t="s">
        <v>2954</v>
      </c>
      <c r="N30" s="3873" t="n">
        <v>0.5168289063149</v>
      </c>
      <c r="O30" s="3873" t="n">
        <v>-0.07799989220001</v>
      </c>
      <c r="P30" s="3870" t="n">
        <v>0.093436294</v>
      </c>
      <c r="Q30" s="3870" t="n">
        <v>-0.008227095</v>
      </c>
      <c r="R30" s="3873" t="n">
        <v>0.085209199</v>
      </c>
      <c r="S30" s="3870" t="n">
        <v>0.02866607</v>
      </c>
      <c r="T30" s="3870" t="n">
        <v>-0.002524056</v>
      </c>
      <c r="U30" s="3873" t="n">
        <v>0.026142014</v>
      </c>
      <c r="V30" s="3870" t="s">
        <v>2954</v>
      </c>
      <c r="W30" s="3870" t="s">
        <v>2954</v>
      </c>
      <c r="X30" s="3870" t="n">
        <v>0.025519863</v>
      </c>
      <c r="Y30" s="3870" t="n">
        <v>-1.41818E-4</v>
      </c>
      <c r="Z30" s="3873" t="s">
        <v>1185</v>
      </c>
      <c r="AA30" s="3873" t="n">
        <v>-0.50134061266667</v>
      </c>
    </row>
    <row r="31">
      <c r="A31" s="3890" t="s">
        <v>3453</v>
      </c>
      <c r="B31" s="3870" t="s">
        <v>3453</v>
      </c>
      <c r="C31" s="3873" t="n">
        <v>0.627431519</v>
      </c>
      <c r="D31" s="3870" t="n">
        <v>0.626390493</v>
      </c>
      <c r="E31" s="3870" t="n">
        <v>0.001041026</v>
      </c>
      <c r="F31" s="3873" t="n">
        <v>1.41924780160749</v>
      </c>
      <c r="G31" s="3873" t="n">
        <v>-0.11756709659337</v>
      </c>
      <c r="H31" s="3873" t="n">
        <v>1.30168070501412</v>
      </c>
      <c r="I31" s="3873" t="n">
        <v>0.43542241778899</v>
      </c>
      <c r="J31" s="3873" t="n">
        <v>-0.03606935309222</v>
      </c>
      <c r="K31" s="3873" t="n">
        <v>0.39935306469677</v>
      </c>
      <c r="L31" s="3873" t="s">
        <v>2954</v>
      </c>
      <c r="M31" s="3873" t="s">
        <v>2954</v>
      </c>
      <c r="N31" s="3873" t="n">
        <v>0.69394598075421</v>
      </c>
      <c r="O31" s="3873" t="n">
        <v>-0.07799997310346</v>
      </c>
      <c r="P31" s="3870" t="n">
        <v>0.890480804</v>
      </c>
      <c r="Q31" s="3870" t="n">
        <v>-0.073765302</v>
      </c>
      <c r="R31" s="3873" t="n">
        <v>0.816715502</v>
      </c>
      <c r="S31" s="3870" t="n">
        <v>0.273197749</v>
      </c>
      <c r="T31" s="3870" t="n">
        <v>-0.022631049</v>
      </c>
      <c r="U31" s="3873" t="n">
        <v>0.2505667</v>
      </c>
      <c r="V31" s="3870" t="s">
        <v>2954</v>
      </c>
      <c r="W31" s="3870" t="s">
        <v>2954</v>
      </c>
      <c r="X31" s="3870" t="n">
        <v>0.434681165</v>
      </c>
      <c r="Y31" s="3870" t="n">
        <v>-8.12E-5</v>
      </c>
      <c r="Z31" s="3873" t="s">
        <v>1185</v>
      </c>
      <c r="AA31" s="3873" t="n">
        <v>-5.50690127900001</v>
      </c>
    </row>
    <row r="32">
      <c r="A32" s="3890" t="s">
        <v>3454</v>
      </c>
      <c r="B32" s="3870" t="s">
        <v>3454</v>
      </c>
      <c r="C32" s="3873" t="n">
        <v>0.011513792</v>
      </c>
      <c r="D32" s="3870" t="n">
        <v>0.011359946</v>
      </c>
      <c r="E32" s="3870" t="n">
        <v>1.53846E-4</v>
      </c>
      <c r="F32" s="3873" t="n">
        <v>1.67823537197823</v>
      </c>
      <c r="G32" s="3873" t="n">
        <v>-0.14509233795434</v>
      </c>
      <c r="H32" s="3873" t="n">
        <v>1.53314303402389</v>
      </c>
      <c r="I32" s="3873" t="n">
        <v>0.51487928564282</v>
      </c>
      <c r="J32" s="3873" t="n">
        <v>-0.04451400546406</v>
      </c>
      <c r="K32" s="3873" t="n">
        <v>0.47036528017876</v>
      </c>
      <c r="L32" s="3873" t="s">
        <v>2954</v>
      </c>
      <c r="M32" s="3873" t="s">
        <v>2954</v>
      </c>
      <c r="N32" s="3873" t="n">
        <v>1.31084153040868</v>
      </c>
      <c r="O32" s="3873" t="n">
        <v>-0.07800007800008</v>
      </c>
      <c r="P32" s="3870" t="n">
        <v>0.019322853</v>
      </c>
      <c r="Q32" s="3870" t="n">
        <v>-0.001670563</v>
      </c>
      <c r="R32" s="3873" t="n">
        <v>0.01765229</v>
      </c>
      <c r="S32" s="3870" t="n">
        <v>0.005928213</v>
      </c>
      <c r="T32" s="3870" t="n">
        <v>-5.12525E-4</v>
      </c>
      <c r="U32" s="3873" t="n">
        <v>0.005415688</v>
      </c>
      <c r="V32" s="3870" t="s">
        <v>2954</v>
      </c>
      <c r="W32" s="3870" t="s">
        <v>2954</v>
      </c>
      <c r="X32" s="3870" t="n">
        <v>0.014891089</v>
      </c>
      <c r="Y32" s="3870" t="n">
        <v>-1.2E-5</v>
      </c>
      <c r="Z32" s="3873" t="s">
        <v>1185</v>
      </c>
      <c r="AA32" s="3873" t="n">
        <v>-0.13913924566667</v>
      </c>
    </row>
    <row r="33">
      <c r="A33" s="3890" t="s">
        <v>3455</v>
      </c>
      <c r="B33" s="3870" t="s">
        <v>3455</v>
      </c>
      <c r="C33" s="3873" t="n">
        <v>0.570290665</v>
      </c>
      <c r="D33" s="3870" t="n">
        <v>0.570290665</v>
      </c>
      <c r="E33" s="3870" t="s">
        <v>2938</v>
      </c>
      <c r="F33" s="3873" t="n">
        <v>1.79632849154212</v>
      </c>
      <c r="G33" s="3873" t="n">
        <v>-0.15764330457697</v>
      </c>
      <c r="H33" s="3873" t="n">
        <v>1.63868518696514</v>
      </c>
      <c r="I33" s="3873" t="n">
        <v>0.55111002737525</v>
      </c>
      <c r="J33" s="3873" t="n">
        <v>-0.0483646545398</v>
      </c>
      <c r="K33" s="3873" t="n">
        <v>0.50274537283545</v>
      </c>
      <c r="L33" s="3873" t="s">
        <v>2954</v>
      </c>
      <c r="M33" s="3873" t="s">
        <v>2954</v>
      </c>
      <c r="N33" s="3873" t="n">
        <v>2.43807169454545</v>
      </c>
      <c r="O33" s="3873" t="s">
        <v>2938</v>
      </c>
      <c r="P33" s="3870" t="n">
        <v>1.02442937</v>
      </c>
      <c r="Q33" s="3870" t="n">
        <v>-0.089902505</v>
      </c>
      <c r="R33" s="3873" t="n">
        <v>0.934526865</v>
      </c>
      <c r="S33" s="3870" t="n">
        <v>0.314292904</v>
      </c>
      <c r="T33" s="3870" t="n">
        <v>-0.027581911</v>
      </c>
      <c r="U33" s="3873" t="n">
        <v>0.286710993</v>
      </c>
      <c r="V33" s="3870" t="s">
        <v>2954</v>
      </c>
      <c r="W33" s="3870" t="s">
        <v>2954</v>
      </c>
      <c r="X33" s="3870" t="n">
        <v>1.390409528</v>
      </c>
      <c r="Y33" s="3870" t="s">
        <v>2938</v>
      </c>
      <c r="Z33" s="3873" t="s">
        <v>1185</v>
      </c>
      <c r="AA33" s="3873" t="n">
        <v>-9.57604041533334</v>
      </c>
    </row>
    <row r="34">
      <c r="A34" s="3890" t="s">
        <v>3456</v>
      </c>
      <c r="B34" s="3870" t="s">
        <v>3456</v>
      </c>
      <c r="C34" s="3873" t="n">
        <v>0.020830125</v>
      </c>
      <c r="D34" s="3870" t="n">
        <v>0.020830125</v>
      </c>
      <c r="E34" s="3870" t="s">
        <v>2938</v>
      </c>
      <c r="F34" s="3873" t="n">
        <v>1.68273123661044</v>
      </c>
      <c r="G34" s="3873" t="n">
        <v>-0.14557017780738</v>
      </c>
      <c r="H34" s="3873" t="n">
        <v>1.53716105880306</v>
      </c>
      <c r="I34" s="3873" t="n">
        <v>0.51625863983053</v>
      </c>
      <c r="J34" s="3873" t="n">
        <v>-0.04466065374068</v>
      </c>
      <c r="K34" s="3873" t="n">
        <v>0.47159798608986</v>
      </c>
      <c r="L34" s="3873" t="s">
        <v>2954</v>
      </c>
      <c r="M34" s="3873" t="s">
        <v>2954</v>
      </c>
      <c r="N34" s="3873" t="n">
        <v>3.76283454852047</v>
      </c>
      <c r="O34" s="3873" t="s">
        <v>2938</v>
      </c>
      <c r="P34" s="3870" t="n">
        <v>0.035051502</v>
      </c>
      <c r="Q34" s="3870" t="n">
        <v>-0.003032245</v>
      </c>
      <c r="R34" s="3873" t="n">
        <v>0.032019257</v>
      </c>
      <c r="S34" s="3870" t="n">
        <v>0.010753732</v>
      </c>
      <c r="T34" s="3870" t="n">
        <v>-9.30287E-4</v>
      </c>
      <c r="U34" s="3873" t="n">
        <v>0.009823445</v>
      </c>
      <c r="V34" s="3870" t="s">
        <v>2954</v>
      </c>
      <c r="W34" s="3870" t="s">
        <v>2954</v>
      </c>
      <c r="X34" s="3870" t="n">
        <v>0.078380314</v>
      </c>
      <c r="Y34" s="3870" t="s">
        <v>2938</v>
      </c>
      <c r="Z34" s="3873" t="s">
        <v>1185</v>
      </c>
      <c r="AA34" s="3873" t="n">
        <v>-0.44081772533333</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1" t="s">
        <v>1185</v>
      </c>
      <c r="AA36" s="3873" t="s">
        <v>1185</v>
      </c>
    </row>
    <row r="37" spans="1:27" x14ac:dyDescent="0.2">
      <c r="A37" s="3890" t="s">
        <v>3457</v>
      </c>
      <c r="B37" s="3870" t="s">
        <v>3457</v>
      </c>
      <c r="C37" s="3873" t="s">
        <v>1185</v>
      </c>
      <c r="D37" s="3870" t="s">
        <v>1185</v>
      </c>
      <c r="E37" s="3870" t="s">
        <v>1185</v>
      </c>
      <c r="F37" s="3873" t="s">
        <v>1185</v>
      </c>
      <c r="G37" s="3873" t="s">
        <v>1185</v>
      </c>
      <c r="H37" s="3873" t="s">
        <v>1185</v>
      </c>
      <c r="I37" s="3873" t="s">
        <v>1185</v>
      </c>
      <c r="J37" s="3873" t="s">
        <v>1185</v>
      </c>
      <c r="K37" s="3873" t="s">
        <v>1185</v>
      </c>
      <c r="L37" s="3873" t="s">
        <v>1185</v>
      </c>
      <c r="M37" s="3873" t="s">
        <v>1185</v>
      </c>
      <c r="N37" s="3873" t="s">
        <v>1185</v>
      </c>
      <c r="O37" s="3873" t="s">
        <v>1185</v>
      </c>
      <c r="P37" s="3870" t="s">
        <v>1185</v>
      </c>
      <c r="Q37" s="3870" t="s">
        <v>1185</v>
      </c>
      <c r="R37" s="3873" t="s">
        <v>1185</v>
      </c>
      <c r="S37" s="3870" t="s">
        <v>1185</v>
      </c>
      <c r="T37" s="3870" t="s">
        <v>1185</v>
      </c>
      <c r="U37" s="3873" t="s">
        <v>1185</v>
      </c>
      <c r="V37" s="3870" t="s">
        <v>1185</v>
      </c>
      <c r="W37" s="3870" t="s">
        <v>1185</v>
      </c>
      <c r="X37" s="3870" t="s">
        <v>1185</v>
      </c>
      <c r="Y37" s="3870" t="s">
        <v>1185</v>
      </c>
      <c r="Z37" s="3871" t="s">
        <v>1185</v>
      </c>
      <c r="AA37" s="3873" t="s">
        <v>1185</v>
      </c>
    </row>
    <row r="38" spans="1:27" x14ac:dyDescent="0.2">
      <c r="A38" s="2744" t="s">
        <v>2832</v>
      </c>
      <c r="B38" s="660"/>
      <c r="C38" s="660"/>
      <c r="D38" s="660"/>
      <c r="E38" s="660"/>
      <c r="F38" s="660"/>
      <c r="G38" s="660"/>
      <c r="H38" s="660"/>
      <c r="I38" s="660"/>
      <c r="J38" s="660"/>
      <c r="K38" s="660"/>
      <c r="L38" s="660"/>
      <c r="M38" s="660"/>
      <c r="N38" s="660"/>
      <c r="O38" s="660"/>
      <c r="P38" s="660"/>
      <c r="Q38" s="660"/>
      <c r="R38" s="660"/>
      <c r="S38" s="660"/>
      <c r="T38" s="660"/>
      <c r="U38" s="660"/>
      <c r="V38" s="660"/>
      <c r="W38" s="660"/>
      <c r="X38" s="660"/>
      <c r="Y38" s="660"/>
      <c r="Z38" s="660"/>
      <c r="AA38" s="655"/>
    </row>
    <row r="39" spans="1:27" s="2723" customFormat="1" x14ac:dyDescent="0.2">
      <c r="A39" s="3709" t="s">
        <v>1484</v>
      </c>
      <c r="B39" s="3710"/>
      <c r="C39" s="3710"/>
      <c r="D39" s="3710"/>
      <c r="E39" s="3710"/>
      <c r="F39" s="3710"/>
      <c r="G39" s="3710"/>
      <c r="H39" s="3710"/>
      <c r="I39" s="3710"/>
      <c r="J39" s="3710"/>
      <c r="K39" s="3710"/>
      <c r="L39" s="3710"/>
      <c r="M39" s="3710"/>
      <c r="N39" s="3710"/>
      <c r="O39" s="3710"/>
      <c r="P39" s="3710"/>
      <c r="Q39" s="3710"/>
      <c r="R39" s="3710"/>
      <c r="S39" s="3710"/>
      <c r="T39" s="3710"/>
      <c r="U39" s="3710"/>
      <c r="V39" s="3710"/>
      <c r="W39" s="3710"/>
      <c r="X39" s="3710"/>
      <c r="Y39" s="3710"/>
      <c r="Z39" s="3710"/>
      <c r="AA39" s="3711"/>
    </row>
    <row r="40" spans="1:27" s="2723" customFormat="1" x14ac:dyDescent="0.2">
      <c r="A40" s="3712" t="s">
        <v>1705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3458</v>
      </c>
      <c r="C41" s="2988"/>
      <c r="D41" s="2988"/>
      <c r="E41" s="2988"/>
      <c r="F41" s="2988"/>
      <c r="G41" s="2988"/>
      <c r="H41" s="2988"/>
      <c r="I41" s="2988"/>
      <c r="J41" s="2988"/>
      <c r="K41" s="2988"/>
      <c r="L41" s="2988"/>
      <c r="M41" s="2988"/>
      <c r="N41" s="2988"/>
      <c r="O41" s="2988"/>
      <c r="P41" s="2988"/>
      <c r="Q41" s="2988"/>
      <c r="R41" s="2988"/>
      <c r="S41" s="2988"/>
      <c r="T41" s="2988"/>
      <c r="U41" s="2988"/>
      <c r="V41" s="2988"/>
      <c r="W41" s="2988"/>
      <c r="X41" s="2988"/>
      <c r="Y41" s="2988"/>
      <c r="Z41" s="2988"/>
      <c r="AA41" s="2988"/>
    </row>
    <row r="42" spans="1:27" x14ac:dyDescent="0.2">
      <c r="A42" s="660"/>
      <c r="B42" s="660"/>
      <c r="C42" s="660"/>
      <c r="D42" s="660"/>
      <c r="E42" s="660"/>
      <c r="F42" s="660"/>
      <c r="G42" s="660"/>
      <c r="H42" s="660"/>
      <c r="I42" s="660"/>
      <c r="J42" s="660"/>
      <c r="K42" s="660"/>
      <c r="L42" s="660"/>
      <c r="M42" s="660"/>
      <c r="N42" s="660"/>
      <c r="O42" s="660"/>
      <c r="P42" s="660"/>
      <c r="Q42" s="660"/>
      <c r="R42" s="660"/>
      <c r="S42" s="660"/>
      <c r="T42" s="660"/>
      <c r="U42" s="660"/>
      <c r="V42" s="660"/>
      <c r="W42" s="660"/>
      <c r="X42" s="660"/>
      <c r="Y42" s="660"/>
      <c r="Z42" s="660"/>
      <c r="AA42" s="655"/>
    </row>
    <row r="43" spans="1:27" ht="13.5" x14ac:dyDescent="0.2">
      <c r="A43" s="3678" t="s">
        <v>2438</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2439</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78" t="s">
        <v>2450</v>
      </c>
      <c r="B45" s="3678"/>
      <c r="C45" s="3678"/>
      <c r="D45" s="3678"/>
      <c r="E45" s="3678"/>
      <c r="F45" s="3678"/>
      <c r="G45" s="3678"/>
      <c r="H45" s="3678"/>
      <c r="I45" s="3678"/>
      <c r="J45" s="3678"/>
      <c r="K45" s="3678"/>
      <c r="L45" s="3678"/>
      <c r="M45" s="3678"/>
      <c r="N45" s="3678"/>
      <c r="O45" s="3678"/>
      <c r="P45" s="3678"/>
      <c r="Q45" s="3678"/>
      <c r="R45" s="3678"/>
      <c r="S45" s="3678"/>
      <c r="T45" s="3678"/>
      <c r="U45" s="661"/>
      <c r="V45" s="661"/>
      <c r="W45" s="661"/>
      <c r="X45" s="661"/>
      <c r="Y45" s="661"/>
      <c r="Z45" s="661"/>
      <c r="AA45" s="661"/>
    </row>
    <row r="46" spans="1:27" ht="13.5" x14ac:dyDescent="0.2">
      <c r="A46" s="3699" t="s">
        <v>2440</v>
      </c>
      <c r="B46" s="3699"/>
      <c r="C46" s="3699"/>
      <c r="D46" s="3699"/>
      <c r="E46" s="3699"/>
      <c r="F46" s="3699"/>
      <c r="G46" s="3699"/>
      <c r="H46" s="3699"/>
      <c r="I46" s="3699"/>
      <c r="J46" s="3699"/>
      <c r="K46" s="3699"/>
      <c r="L46" s="3699"/>
      <c r="M46" s="3699"/>
      <c r="N46" s="3699"/>
      <c r="O46" s="3699"/>
      <c r="P46" s="3699"/>
      <c r="Q46" s="3699"/>
      <c r="R46" s="3699"/>
      <c r="S46" s="3699"/>
      <c r="T46" s="3699"/>
      <c r="U46" s="661"/>
      <c r="V46" s="661"/>
      <c r="W46" s="661"/>
      <c r="X46" s="661"/>
      <c r="Y46" s="661"/>
      <c r="Z46" s="661"/>
      <c r="AA46" s="661"/>
    </row>
    <row r="47" spans="1:27" ht="13.5" x14ac:dyDescent="0.2">
      <c r="A47" s="3678" t="s">
        <v>2441</v>
      </c>
      <c r="B47" s="3678"/>
      <c r="C47" s="3678"/>
      <c r="D47" s="3678"/>
      <c r="E47" s="3678"/>
      <c r="F47" s="3678"/>
      <c r="G47" s="3678"/>
      <c r="H47" s="3678"/>
      <c r="I47" s="3678"/>
      <c r="J47" s="3678"/>
      <c r="K47" s="3678"/>
      <c r="L47" s="3678"/>
      <c r="M47" s="3678"/>
      <c r="N47" s="3678"/>
      <c r="O47" s="3678"/>
      <c r="P47" s="3678"/>
      <c r="Q47" s="3678"/>
      <c r="R47" s="3678"/>
      <c r="S47" s="3678"/>
      <c r="T47" s="3678"/>
      <c r="U47" s="661"/>
      <c r="V47" s="661"/>
      <c r="W47" s="661"/>
      <c r="X47" s="661"/>
      <c r="Y47" s="661"/>
      <c r="Z47" s="661"/>
      <c r="AA47" s="661"/>
    </row>
    <row r="48" spans="1:27" ht="13.5" x14ac:dyDescent="0.2">
      <c r="A48" s="3699" t="s">
        <v>2442</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ht="13.5" x14ac:dyDescent="0.2">
      <c r="A49" s="3678" t="s">
        <v>2443</v>
      </c>
      <c r="B49" s="3678"/>
      <c r="C49" s="3678"/>
      <c r="D49" s="3678"/>
      <c r="E49" s="3678"/>
      <c r="F49" s="3678"/>
      <c r="G49" s="3678"/>
      <c r="H49" s="3678"/>
      <c r="I49" s="3678"/>
      <c r="J49" s="3678"/>
      <c r="K49" s="3678"/>
      <c r="L49" s="3678"/>
      <c r="M49" s="3678"/>
      <c r="N49" s="3678"/>
      <c r="O49" s="3678"/>
      <c r="P49" s="3678"/>
      <c r="Q49" s="3678"/>
      <c r="R49" s="3678"/>
      <c r="S49" s="3678"/>
      <c r="T49" s="3678"/>
      <c r="U49" s="661"/>
      <c r="V49" s="661"/>
      <c r="W49" s="661"/>
      <c r="X49" s="661"/>
      <c r="Y49" s="661"/>
      <c r="Z49" s="661"/>
      <c r="AA49" s="661"/>
    </row>
    <row r="50" spans="1:27" ht="13.5" x14ac:dyDescent="0.2">
      <c r="A50" s="3699" t="s">
        <v>2444</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2445</v>
      </c>
      <c r="B51" s="3699"/>
      <c r="C51" s="3699"/>
      <c r="D51" s="3699"/>
      <c r="E51" s="3699"/>
      <c r="F51" s="3699"/>
      <c r="G51" s="3699"/>
      <c r="H51" s="3699"/>
      <c r="I51" s="3699"/>
      <c r="J51" s="3699"/>
      <c r="K51" s="3699"/>
      <c r="L51" s="3699"/>
      <c r="M51" s="3699"/>
      <c r="N51" s="3699"/>
      <c r="O51" s="3699"/>
      <c r="P51" s="3699"/>
      <c r="Q51" s="3699"/>
      <c r="R51" s="3699"/>
      <c r="S51" s="3699"/>
      <c r="T51" s="3699"/>
      <c r="U51" s="661"/>
      <c r="V51" s="661"/>
      <c r="W51" s="661"/>
      <c r="X51" s="661"/>
      <c r="Y51" s="661"/>
      <c r="Z51" s="661"/>
      <c r="AA51" s="661"/>
    </row>
    <row r="52" spans="1:27"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2447</v>
      </c>
      <c r="B53" s="3700"/>
      <c r="C53" s="3700"/>
      <c r="D53" s="3700"/>
      <c r="E53" s="3700"/>
      <c r="F53" s="3700"/>
      <c r="G53" s="3700"/>
      <c r="H53" s="3700"/>
      <c r="I53" s="3700"/>
      <c r="J53" s="3700"/>
      <c r="K53" s="3700"/>
      <c r="L53" s="3700"/>
      <c r="M53" s="3700"/>
      <c r="N53" s="3700"/>
      <c r="O53" s="3700"/>
      <c r="P53" s="3700"/>
      <c r="Q53" s="3700"/>
      <c r="R53" s="3700"/>
      <c r="S53" s="3700"/>
      <c r="T53" s="3700"/>
      <c r="U53" s="655"/>
      <c r="V53" s="655"/>
      <c r="W53" s="655"/>
      <c r="X53" s="655"/>
      <c r="Y53" s="655"/>
      <c r="Z53" s="655"/>
      <c r="AA53" s="655"/>
    </row>
    <row r="54" spans="1:27" x14ac:dyDescent="0.2">
      <c r="A54" s="3698" t="s">
        <v>2694</v>
      </c>
      <c r="B54" s="3698"/>
      <c r="C54" s="3698"/>
      <c r="D54" s="3698"/>
      <c r="E54" s="3698"/>
      <c r="F54" s="3698"/>
      <c r="G54" s="3698"/>
      <c r="H54" s="3698"/>
      <c r="I54" s="3698"/>
      <c r="J54" s="3698"/>
      <c r="K54" s="3698"/>
      <c r="L54" s="3698"/>
      <c r="M54" s="3698"/>
      <c r="N54" s="3698"/>
      <c r="O54" s="3698"/>
      <c r="P54" s="3698"/>
      <c r="Q54" s="3698"/>
      <c r="R54" s="3698"/>
      <c r="S54" s="3698"/>
      <c r="T54" s="3698"/>
      <c r="U54" s="655"/>
      <c r="V54" s="655"/>
      <c r="W54" s="655"/>
      <c r="X54" s="655"/>
      <c r="Y54" s="655"/>
      <c r="Z54" s="655"/>
      <c r="AA54"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1:AA41"/>
    <mergeCell ref="A39:AA39"/>
    <mergeCell ref="A40:AA40"/>
    <mergeCell ref="A54:T54"/>
    <mergeCell ref="A43:T43"/>
    <mergeCell ref="A44:T44"/>
    <mergeCell ref="A45:T45"/>
    <mergeCell ref="A46:T46"/>
    <mergeCell ref="A47:T47"/>
    <mergeCell ref="A48:AA48"/>
    <mergeCell ref="A49:T49"/>
    <mergeCell ref="A50:T50"/>
    <mergeCell ref="A51:T51"/>
    <mergeCell ref="A52:AA52"/>
    <mergeCell ref="A53:T53"/>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1185</v>
      </c>
      <c r="E10" s="3873" t="s">
        <v>1185</v>
      </c>
      <c r="F10" s="3873" t="s">
        <v>1185</v>
      </c>
      <c r="G10" s="3873" t="s">
        <v>1185</v>
      </c>
      <c r="H10" s="3873" t="s">
        <v>1185</v>
      </c>
      <c r="I10" s="3873" t="s">
        <v>1185</v>
      </c>
      <c r="J10" s="3873" t="s">
        <v>1185</v>
      </c>
      <c r="K10" s="3870" t="s">
        <v>2938</v>
      </c>
      <c r="L10" s="3870" t="s">
        <v>2938</v>
      </c>
      <c r="M10" s="3873" t="s">
        <v>3424</v>
      </c>
      <c r="N10" s="3873" t="s">
        <v>2938</v>
      </c>
      <c r="O10" s="3873" t="s">
        <v>1185</v>
      </c>
    </row>
    <row r="11" spans="1:15" ht="14.25" customHeight="1" x14ac:dyDescent="0.2">
      <c r="A11" s="2496" t="s">
        <v>2462</v>
      </c>
      <c r="B11" s="3873" t="s">
        <v>3459</v>
      </c>
      <c r="C11" s="3873" t="s">
        <v>3460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3461</v>
      </c>
      <c r="C12" s="3873" t="s">
        <v>3462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3463</v>
      </c>
      <c r="C13" s="3873" t="s">
        <v>3464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3465</v>
      </c>
      <c r="C14" s="3873" t="s">
        <v>3466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3467</v>
      </c>
      <c r="C15" s="3873" t="s">
        <v>3468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3469</v>
      </c>
      <c r="C16" s="3873" t="s">
        <v>3470</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3471</v>
      </c>
      <c r="C17" s="3873" t="s">
        <v>3472</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3473</v>
      </c>
      <c r="C18" s="3873" t="s">
        <v>3474</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8.855225962</v>
      </c>
      <c r="D11" s="3873" t="n">
        <v>8.812221591</v>
      </c>
      <c r="E11" s="3873" t="n">
        <v>0.043004371</v>
      </c>
      <c r="F11" s="3873" t="n">
        <v>2.0596741493E-4</v>
      </c>
      <c r="G11" s="3873" t="n">
        <v>-2.12153912837668</v>
      </c>
      <c r="H11" s="3873" t="n">
        <v>-2.12133316096175</v>
      </c>
      <c r="I11" s="3873" t="n">
        <v>6.319036944E-5</v>
      </c>
      <c r="J11" s="3873" t="n">
        <v>-0.6508840081251</v>
      </c>
      <c r="K11" s="3873" t="n">
        <v>-0.65082081775566</v>
      </c>
      <c r="L11" s="3873" t="n">
        <v>-0.65102405683818</v>
      </c>
      <c r="M11" s="3873" t="n">
        <v>-0.14153357377647</v>
      </c>
      <c r="N11" s="3873" t="n">
        <v>-1.00743501480568</v>
      </c>
      <c r="O11" s="3873" t="n">
        <v>-5.21258041420952</v>
      </c>
      <c r="P11" s="3873" t="n">
        <v>0.001823888</v>
      </c>
      <c r="Q11" s="3873" t="n">
        <v>-18.786708369</v>
      </c>
      <c r="R11" s="3873" t="n">
        <v>-18.784884481</v>
      </c>
      <c r="S11" s="3873" t="n">
        <v>5.59565E-4</v>
      </c>
      <c r="T11" s="3873" t="n">
        <v>-5.763724967</v>
      </c>
      <c r="U11" s="3873" t="n">
        <v>-5.763165402</v>
      </c>
      <c r="V11" s="3873" t="n">
        <v>-5.76496513</v>
      </c>
      <c r="W11" s="3873" t="n">
        <v>-1.253311777</v>
      </c>
      <c r="X11" s="3873" t="n">
        <v>-8.877740589</v>
      </c>
      <c r="Y11" s="3873" t="n">
        <v>-0.224163742</v>
      </c>
      <c r="Z11" s="3873" t="s">
        <v>3421</v>
      </c>
      <c r="AA11" s="3873" t="n">
        <v>149.1168474436668</v>
      </c>
    </row>
    <row r="12" spans="1:27" s="95" customFormat="1" x14ac:dyDescent="0.2">
      <c r="A12" s="2514" t="s">
        <v>1704</v>
      </c>
      <c r="B12" s="3871"/>
      <c r="C12" s="3873" t="n">
        <v>8.855225962</v>
      </c>
      <c r="D12" s="3873" t="n">
        <v>8.812221591</v>
      </c>
      <c r="E12" s="3873" t="n">
        <v>0.043004371</v>
      </c>
      <c r="F12" s="3873" t="n">
        <v>2.0596741493E-4</v>
      </c>
      <c r="G12" s="3873" t="n">
        <v>-2.12153912837668</v>
      </c>
      <c r="H12" s="3873" t="n">
        <v>-2.12133316096175</v>
      </c>
      <c r="I12" s="3873" t="n">
        <v>6.319036944E-5</v>
      </c>
      <c r="J12" s="3873" t="n">
        <v>-0.6508840081251</v>
      </c>
      <c r="K12" s="3873" t="n">
        <v>-0.65082081775566</v>
      </c>
      <c r="L12" s="3873" t="n">
        <v>-0.65102405683818</v>
      </c>
      <c r="M12" s="3873" t="n">
        <v>-0.14153357377647</v>
      </c>
      <c r="N12" s="3873" t="n">
        <v>-1.00743501480568</v>
      </c>
      <c r="O12" s="3873" t="n">
        <v>-5.21258041420952</v>
      </c>
      <c r="P12" s="3873" t="n">
        <v>0.001823888</v>
      </c>
      <c r="Q12" s="3873" t="n">
        <v>-18.786708369</v>
      </c>
      <c r="R12" s="3873" t="n">
        <v>-18.784884481</v>
      </c>
      <c r="S12" s="3873" t="n">
        <v>5.59565E-4</v>
      </c>
      <c r="T12" s="3873" t="n">
        <v>-5.763724967</v>
      </c>
      <c r="U12" s="3873" t="n">
        <v>-5.763165402</v>
      </c>
      <c r="V12" s="3873" t="n">
        <v>-5.76496513</v>
      </c>
      <c r="W12" s="3873" t="n">
        <v>-1.253311777</v>
      </c>
      <c r="X12" s="3873" t="n">
        <v>-8.877740589</v>
      </c>
      <c r="Y12" s="3873" t="n">
        <v>-0.224163742</v>
      </c>
      <c r="Z12" s="3871" t="s">
        <v>1185</v>
      </c>
      <c r="AA12" s="3873" t="n">
        <v>149.1168474436668</v>
      </c>
    </row>
    <row r="13" spans="1:27" s="95" customFormat="1" x14ac:dyDescent="0.2">
      <c r="A13" s="3885" t="s">
        <v>3475</v>
      </c>
      <c r="B13" s="3870" t="s">
        <v>3475</v>
      </c>
      <c r="C13" s="3873" t="n">
        <v>8.855225962</v>
      </c>
      <c r="D13" s="3870" t="n">
        <v>8.812221591</v>
      </c>
      <c r="E13" s="3870" t="n">
        <v>0.043004371</v>
      </c>
      <c r="F13" s="3873" t="n">
        <v>2.0596741493E-4</v>
      </c>
      <c r="G13" s="3873" t="n">
        <v>-2.12153912837668</v>
      </c>
      <c r="H13" s="3873" t="n">
        <v>-2.12133316096175</v>
      </c>
      <c r="I13" s="3873" t="n">
        <v>6.319036944E-5</v>
      </c>
      <c r="J13" s="3873" t="n">
        <v>-0.6508840081251</v>
      </c>
      <c r="K13" s="3873" t="n">
        <v>-0.65082081775566</v>
      </c>
      <c r="L13" s="3873" t="n">
        <v>-0.65102405683818</v>
      </c>
      <c r="M13" s="3873" t="n">
        <v>-0.14153357377647</v>
      </c>
      <c r="N13" s="3873" t="n">
        <v>-1.00743501480568</v>
      </c>
      <c r="O13" s="3873" t="n">
        <v>-5.21258041420952</v>
      </c>
      <c r="P13" s="3870" t="n">
        <v>0.001823888</v>
      </c>
      <c r="Q13" s="3870" t="n">
        <v>-18.786708369</v>
      </c>
      <c r="R13" s="3873" t="n">
        <v>-18.784884481</v>
      </c>
      <c r="S13" s="3870" t="n">
        <v>5.59565E-4</v>
      </c>
      <c r="T13" s="3870" t="n">
        <v>-5.763724967</v>
      </c>
      <c r="U13" s="3873" t="n">
        <v>-5.763165402</v>
      </c>
      <c r="V13" s="3870" t="n">
        <v>-5.76496513</v>
      </c>
      <c r="W13" s="3870" t="n">
        <v>-1.253311777</v>
      </c>
      <c r="X13" s="3870" t="n">
        <v>-8.877740589</v>
      </c>
      <c r="Y13" s="3870" t="n">
        <v>-0.224163742</v>
      </c>
      <c r="Z13" s="3871" t="s">
        <v>1185</v>
      </c>
      <c r="AA13" s="3873" t="n">
        <v>149.1168474436668</v>
      </c>
    </row>
    <row r="14">
      <c r="A14" s="3893" t="s">
        <v>3476</v>
      </c>
      <c r="B14" s="3870" t="s">
        <v>3476</v>
      </c>
      <c r="C14" s="3873" t="n">
        <v>0.054597547</v>
      </c>
      <c r="D14" s="3870" t="n">
        <v>0.053324296</v>
      </c>
      <c r="E14" s="3870" t="n">
        <v>0.001273251</v>
      </c>
      <c r="F14" s="3873" t="s">
        <v>2938</v>
      </c>
      <c r="G14" s="3873" t="n">
        <v>-0.71530160503365</v>
      </c>
      <c r="H14" s="3873" t="n">
        <v>-0.71530160503365</v>
      </c>
      <c r="I14" s="3873" t="s">
        <v>2938</v>
      </c>
      <c r="J14" s="3873" t="n">
        <v>-0.21945311938648</v>
      </c>
      <c r="K14" s="3873" t="n">
        <v>-0.21945311938648</v>
      </c>
      <c r="L14" s="3873" t="n">
        <v>-0.1653684551066</v>
      </c>
      <c r="M14" s="3873" t="n">
        <v>-0.04854648506461</v>
      </c>
      <c r="N14" s="3873" t="n">
        <v>-0.50085677643077</v>
      </c>
      <c r="O14" s="3873" t="n">
        <v>-7.31069050799882</v>
      </c>
      <c r="P14" s="3870" t="s">
        <v>2938</v>
      </c>
      <c r="Q14" s="3870" t="n">
        <v>-0.039053713</v>
      </c>
      <c r="R14" s="3873" t="n">
        <v>-0.039053713</v>
      </c>
      <c r="S14" s="3870" t="s">
        <v>2938</v>
      </c>
      <c r="T14" s="3870" t="n">
        <v>-0.011981602</v>
      </c>
      <c r="U14" s="3873" t="n">
        <v>-0.011981602</v>
      </c>
      <c r="V14" s="3870" t="n">
        <v>-0.009028712</v>
      </c>
      <c r="W14" s="3870" t="n">
        <v>-0.002650519</v>
      </c>
      <c r="X14" s="3870" t="n">
        <v>-0.026707835</v>
      </c>
      <c r="Y14" s="3870" t="n">
        <v>-0.009308344</v>
      </c>
      <c r="Z14" s="3873" t="s">
        <v>1185</v>
      </c>
      <c r="AA14" s="3873" t="n">
        <v>0.36201265833333</v>
      </c>
    </row>
    <row r="15">
      <c r="A15" s="3893" t="s">
        <v>3477</v>
      </c>
      <c r="B15" s="3870" t="s">
        <v>3477</v>
      </c>
      <c r="C15" s="3873" t="n">
        <v>6.430989279</v>
      </c>
      <c r="D15" s="3870" t="n">
        <v>6.422460669</v>
      </c>
      <c r="E15" s="3870" t="n">
        <v>0.00852861</v>
      </c>
      <c r="F15" s="3873" t="n">
        <v>1.649775725E-4</v>
      </c>
      <c r="G15" s="3873" t="n">
        <v>-2.03624245071611</v>
      </c>
      <c r="H15" s="3873" t="n">
        <v>-2.03607747314362</v>
      </c>
      <c r="I15" s="3873" t="n">
        <v>5.061476328E-5</v>
      </c>
      <c r="J15" s="3873" t="n">
        <v>-0.62471515620762</v>
      </c>
      <c r="K15" s="3873" t="n">
        <v>-0.62466454144434</v>
      </c>
      <c r="L15" s="3873" t="n">
        <v>-0.7287692385531</v>
      </c>
      <c r="M15" s="3873" t="n">
        <v>-0.12469833958807</v>
      </c>
      <c r="N15" s="3873" t="n">
        <v>-0.90883044347375</v>
      </c>
      <c r="O15" s="3873" t="n">
        <v>-7.30822572494228</v>
      </c>
      <c r="P15" s="3870" t="n">
        <v>0.001060969</v>
      </c>
      <c r="Q15" s="3870" t="n">
        <v>-13.09505337</v>
      </c>
      <c r="R15" s="3873" t="n">
        <v>-13.093992401</v>
      </c>
      <c r="S15" s="3870" t="n">
        <v>3.25503E-4</v>
      </c>
      <c r="T15" s="3870" t="n">
        <v>-4.017536472</v>
      </c>
      <c r="U15" s="3873" t="n">
        <v>-4.017210969</v>
      </c>
      <c r="V15" s="3870" t="n">
        <v>-4.68670716</v>
      </c>
      <c r="W15" s="3870" t="n">
        <v>-0.801933685</v>
      </c>
      <c r="X15" s="3870" t="n">
        <v>-5.836927778</v>
      </c>
      <c r="Y15" s="3870" t="n">
        <v>-0.062329007</v>
      </c>
      <c r="Z15" s="3873" t="s">
        <v>1185</v>
      </c>
      <c r="AA15" s="3873" t="n">
        <v>104.49670366666676</v>
      </c>
    </row>
    <row r="16">
      <c r="A16" s="3893" t="s">
        <v>3478</v>
      </c>
      <c r="B16" s="3870" t="s">
        <v>3478</v>
      </c>
      <c r="C16" s="3873" t="n">
        <v>0.455266075</v>
      </c>
      <c r="D16" s="3870" t="n">
        <v>0.455266075</v>
      </c>
      <c r="E16" s="3870" t="s">
        <v>2938</v>
      </c>
      <c r="F16" s="3873" t="s">
        <v>2938</v>
      </c>
      <c r="G16" s="3873" t="n">
        <v>-2.64037804705743</v>
      </c>
      <c r="H16" s="3873" t="n">
        <v>-2.64037804705743</v>
      </c>
      <c r="I16" s="3873" t="s">
        <v>2938</v>
      </c>
      <c r="J16" s="3873" t="n">
        <v>-0.81006276164988</v>
      </c>
      <c r="K16" s="3873" t="n">
        <v>-0.81006276164988</v>
      </c>
      <c r="L16" s="3873" t="n">
        <v>-0.7431858062343</v>
      </c>
      <c r="M16" s="3873" t="n">
        <v>-0.1835045407238</v>
      </c>
      <c r="N16" s="3873" t="n">
        <v>-3.204736208381</v>
      </c>
      <c r="O16" s="3873" t="s">
        <v>2938</v>
      </c>
      <c r="P16" s="3870" t="s">
        <v>2938</v>
      </c>
      <c r="Q16" s="3870" t="n">
        <v>-1.20207455</v>
      </c>
      <c r="R16" s="3873" t="n">
        <v>-1.20207455</v>
      </c>
      <c r="S16" s="3870" t="s">
        <v>2938</v>
      </c>
      <c r="T16" s="3870" t="n">
        <v>-0.368794094</v>
      </c>
      <c r="U16" s="3873" t="n">
        <v>-0.368794094</v>
      </c>
      <c r="V16" s="3870" t="n">
        <v>-0.338347285</v>
      </c>
      <c r="W16" s="3870" t="n">
        <v>-0.083543392</v>
      </c>
      <c r="X16" s="3870" t="n">
        <v>-1.459007675</v>
      </c>
      <c r="Y16" s="3870" t="s">
        <v>2938</v>
      </c>
      <c r="Z16" s="3873" t="s">
        <v>1185</v>
      </c>
      <c r="AA16" s="3873" t="n">
        <v>12.65647898533334</v>
      </c>
    </row>
    <row r="17">
      <c r="A17" s="3893" t="s">
        <v>3479</v>
      </c>
      <c r="B17" s="3870" t="s">
        <v>3479</v>
      </c>
      <c r="C17" s="3873" t="n">
        <v>1.65518131</v>
      </c>
      <c r="D17" s="3870" t="n">
        <v>1.652858724</v>
      </c>
      <c r="E17" s="3870" t="n">
        <v>0.002322586</v>
      </c>
      <c r="F17" s="3873" t="n">
        <v>4.6092775178E-4</v>
      </c>
      <c r="G17" s="3873" t="n">
        <v>-2.20383819280801</v>
      </c>
      <c r="H17" s="3873" t="n">
        <v>-2.20337726505624</v>
      </c>
      <c r="I17" s="3873" t="n">
        <v>1.4141169827E-4</v>
      </c>
      <c r="J17" s="3873" t="n">
        <v>-0.67613319836242</v>
      </c>
      <c r="K17" s="3873" t="n">
        <v>-0.67599178666414</v>
      </c>
      <c r="L17" s="3873" t="n">
        <v>-0.36834759691674</v>
      </c>
      <c r="M17" s="3873" t="n">
        <v>-0.17539861478982</v>
      </c>
      <c r="N17" s="3873" t="n">
        <v>-0.70752871193364</v>
      </c>
      <c r="O17" s="3873" t="n">
        <v>-4.63583393682731</v>
      </c>
      <c r="P17" s="3870" t="n">
        <v>7.62919E-4</v>
      </c>
      <c r="Q17" s="3870" t="n">
        <v>-3.647751787</v>
      </c>
      <c r="R17" s="3873" t="n">
        <v>-3.646988868</v>
      </c>
      <c r="S17" s="3870" t="n">
        <v>2.34062E-4</v>
      </c>
      <c r="T17" s="3870" t="n">
        <v>-1.119123033</v>
      </c>
      <c r="U17" s="3873" t="n">
        <v>-1.118888971</v>
      </c>
      <c r="V17" s="3870" t="n">
        <v>-0.609682058</v>
      </c>
      <c r="W17" s="3870" t="n">
        <v>-0.290316509</v>
      </c>
      <c r="X17" s="3870" t="n">
        <v>-1.169445004</v>
      </c>
      <c r="Y17" s="3870" t="n">
        <v>-0.010767123</v>
      </c>
      <c r="Z17" s="3873" t="s">
        <v>1185</v>
      </c>
      <c r="AA17" s="3873" t="n">
        <v>25.10232462100002</v>
      </c>
    </row>
    <row r="18">
      <c r="A18" s="3893" t="s">
        <v>3480</v>
      </c>
      <c r="B18" s="3870" t="s">
        <v>3480</v>
      </c>
      <c r="C18" s="3873" t="n">
        <v>0.259191751</v>
      </c>
      <c r="D18" s="3870" t="n">
        <v>0.228311827</v>
      </c>
      <c r="E18" s="3870" t="n">
        <v>0.030879924</v>
      </c>
      <c r="F18" s="3873" t="s">
        <v>2938</v>
      </c>
      <c r="G18" s="3873" t="n">
        <v>-3.09722414352608</v>
      </c>
      <c r="H18" s="3873" t="n">
        <v>-3.09722414352608</v>
      </c>
      <c r="I18" s="3873" t="s">
        <v>2938</v>
      </c>
      <c r="J18" s="3873" t="n">
        <v>-0.95022223913291</v>
      </c>
      <c r="K18" s="3873" t="n">
        <v>-0.95022223913291</v>
      </c>
      <c r="L18" s="3873" t="n">
        <v>-0.46760714618576</v>
      </c>
      <c r="M18" s="3873" t="n">
        <v>-0.28885051978371</v>
      </c>
      <c r="N18" s="3873" t="n">
        <v>-1.68914725998842</v>
      </c>
      <c r="O18" s="3873" t="n">
        <v>-4.59066116872567</v>
      </c>
      <c r="P18" s="3870" t="s">
        <v>2938</v>
      </c>
      <c r="Q18" s="3870" t="n">
        <v>-0.802774949</v>
      </c>
      <c r="R18" s="3873" t="n">
        <v>-0.802774949</v>
      </c>
      <c r="S18" s="3870" t="s">
        <v>2938</v>
      </c>
      <c r="T18" s="3870" t="n">
        <v>-0.246289766</v>
      </c>
      <c r="U18" s="3873" t="n">
        <v>-0.246289766</v>
      </c>
      <c r="V18" s="3870" t="n">
        <v>-0.121199915</v>
      </c>
      <c r="W18" s="3870" t="n">
        <v>-0.074867672</v>
      </c>
      <c r="X18" s="3870" t="n">
        <v>-0.385652297</v>
      </c>
      <c r="Y18" s="3870" t="n">
        <v>-0.141759268</v>
      </c>
      <c r="Z18" s="3873" t="s">
        <v>1185</v>
      </c>
      <c r="AA18" s="3873" t="n">
        <v>6.49932751233334</v>
      </c>
    </row>
    <row r="19" spans="1:27" s="97" customFormat="1" ht="21.75" customHeight="1" thickBot="1" x14ac:dyDescent="0.3">
      <c r="A19" s="2508" t="s">
        <v>2488</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row>
    <row r="20" spans="1:27" s="95" customFormat="1" ht="12.75" thickTop="1" x14ac:dyDescent="0.2">
      <c r="A20" s="2461" t="s">
        <v>1704</v>
      </c>
      <c r="B20" s="3871"/>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3" t="s">
        <v>1185</v>
      </c>
      <c r="W20" s="3873" t="s">
        <v>1185</v>
      </c>
      <c r="X20" s="3873" t="s">
        <v>1185</v>
      </c>
      <c r="Y20" s="3873" t="s">
        <v>1185</v>
      </c>
      <c r="Z20" s="3871" t="s">
        <v>1185</v>
      </c>
      <c r="AA20" s="3873" t="s">
        <v>1185</v>
      </c>
    </row>
    <row r="21" spans="1:27" s="95" customFormat="1" x14ac:dyDescent="0.2">
      <c r="A21" s="3890" t="s">
        <v>3246</v>
      </c>
      <c r="B21" s="3870" t="s">
        <v>3246</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spans="1:27" s="95" customFormat="1" x14ac:dyDescent="0.2">
      <c r="A22" s="669"/>
      <c r="B22" s="659"/>
      <c r="C22" s="659"/>
      <c r="D22" s="659"/>
      <c r="E22" s="659"/>
      <c r="F22" s="659"/>
      <c r="G22" s="659"/>
      <c r="H22" s="659"/>
      <c r="I22" s="659"/>
      <c r="J22" s="659"/>
      <c r="K22" s="659"/>
      <c r="L22" s="659"/>
      <c r="M22" s="659"/>
      <c r="N22" s="659"/>
      <c r="O22" s="659"/>
      <c r="P22" s="659"/>
      <c r="Q22" s="659"/>
      <c r="R22" s="659"/>
      <c r="S22" s="659"/>
      <c r="T22" s="659"/>
      <c r="U22" s="659"/>
      <c r="V22" s="659"/>
      <c r="W22" s="659"/>
      <c r="X22" s="659"/>
      <c r="Y22" s="659"/>
      <c r="Z22" s="659"/>
      <c r="AA22" s="659"/>
    </row>
    <row r="23" spans="1:27" s="95" customFormat="1" x14ac:dyDescent="0.2">
      <c r="A23" s="3709" t="s">
        <v>1722</v>
      </c>
      <c r="B23" s="3710"/>
      <c r="C23" s="3710"/>
      <c r="D23" s="3710"/>
      <c r="E23" s="3710"/>
      <c r="F23" s="3710"/>
      <c r="G23" s="3710"/>
      <c r="H23" s="3710"/>
      <c r="I23" s="3710"/>
      <c r="J23" s="3710"/>
      <c r="K23" s="3710"/>
      <c r="L23" s="3710"/>
      <c r="M23" s="3710"/>
      <c r="N23" s="3710"/>
      <c r="O23" s="3710"/>
      <c r="P23" s="3710"/>
      <c r="Q23" s="3710"/>
      <c r="R23" s="3710"/>
      <c r="S23" s="3710"/>
      <c r="T23" s="3710"/>
      <c r="U23" s="3710"/>
      <c r="V23" s="3710"/>
      <c r="W23" s="3710"/>
      <c r="X23" s="3710"/>
      <c r="Y23" s="3710"/>
      <c r="Z23" s="3710"/>
      <c r="AA23" s="3711"/>
    </row>
    <row r="24" spans="1:27" s="97" customFormat="1" ht="24.75" customHeight="1" thickBot="1" x14ac:dyDescent="0.3">
      <c r="A24" s="3734" t="s">
        <v>2489</v>
      </c>
      <c r="B24" s="3735"/>
      <c r="C24" s="3735"/>
      <c r="D24" s="3735"/>
      <c r="E24" s="3735"/>
      <c r="F24" s="3735"/>
      <c r="G24" s="3735"/>
      <c r="H24" s="3735"/>
      <c r="I24" s="3735"/>
      <c r="J24" s="3735"/>
      <c r="K24" s="3735"/>
      <c r="L24" s="3735"/>
      <c r="M24" s="3735"/>
      <c r="N24" s="3735"/>
      <c r="O24" s="3735"/>
      <c r="P24" s="3735"/>
      <c r="Q24" s="3735"/>
      <c r="R24" s="3735"/>
      <c r="S24" s="3735"/>
      <c r="T24" s="3735"/>
      <c r="U24" s="3735"/>
      <c r="V24" s="3735"/>
      <c r="W24" s="3735"/>
      <c r="X24" s="3735"/>
      <c r="Y24" s="3735"/>
      <c r="Z24" s="3735"/>
      <c r="AA24" s="3736"/>
    </row>
    <row r="25" spans="1:27" s="95" customFormat="1" ht="12.75" thickTop="1" x14ac:dyDescent="0.2">
      <c r="A25" s="2470" t="s">
        <v>1723</v>
      </c>
      <c r="B25" s="3871" t="s">
        <v>1185</v>
      </c>
      <c r="C25" s="3873" t="n">
        <v>8.855225962</v>
      </c>
      <c r="D25" s="3873" t="n">
        <v>8.812221591</v>
      </c>
      <c r="E25" s="3873" t="n">
        <v>0.043004371</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c r="S25" s="3873" t="s">
        <v>2938</v>
      </c>
      <c r="T25" s="3873" t="s">
        <v>2938</v>
      </c>
      <c r="U25" s="3873" t="s">
        <v>2938</v>
      </c>
      <c r="V25" s="3873" t="s">
        <v>2938</v>
      </c>
      <c r="W25" s="3873" t="s">
        <v>2938</v>
      </c>
      <c r="X25" s="3873" t="s">
        <v>2938</v>
      </c>
      <c r="Y25" s="3873" t="s">
        <v>2938</v>
      </c>
      <c r="Z25" s="3871" t="s">
        <v>1185</v>
      </c>
      <c r="AA25" s="3873" t="s">
        <v>2938</v>
      </c>
    </row>
    <row r="26" spans="1:27" s="95" customFormat="1" x14ac:dyDescent="0.2">
      <c r="A26" s="2524" t="s">
        <v>776</v>
      </c>
      <c r="B26" s="3871"/>
      <c r="C26" s="3870" t="n">
        <v>0.669597694</v>
      </c>
      <c r="D26" s="3870" t="n">
        <v>0.669597694</v>
      </c>
      <c r="E26" s="3870" t="s">
        <v>2938</v>
      </c>
      <c r="F26" s="3873" t="s">
        <v>2938</v>
      </c>
      <c r="G26" s="3873" t="s">
        <v>2938</v>
      </c>
      <c r="H26" s="3873" t="s">
        <v>2938</v>
      </c>
      <c r="I26" s="3873" t="s">
        <v>2938</v>
      </c>
      <c r="J26" s="3873" t="s">
        <v>2938</v>
      </c>
      <c r="K26" s="3873" t="s">
        <v>2938</v>
      </c>
      <c r="L26" s="3873" t="s">
        <v>2938</v>
      </c>
      <c r="M26" s="3873" t="s">
        <v>2938</v>
      </c>
      <c r="N26" s="3873" t="s">
        <v>2938</v>
      </c>
      <c r="O26" s="3873" t="s">
        <v>2938</v>
      </c>
      <c r="P26" s="3870" t="s">
        <v>2938</v>
      </c>
      <c r="Q26" s="3870" t="s">
        <v>2938</v>
      </c>
      <c r="R26" s="3873" t="s">
        <v>2938</v>
      </c>
      <c r="S26" s="3870" t="s">
        <v>2938</v>
      </c>
      <c r="T26" s="3870" t="s">
        <v>2938</v>
      </c>
      <c r="U26" s="3873" t="s">
        <v>2938</v>
      </c>
      <c r="V26" s="3870" t="s">
        <v>2938</v>
      </c>
      <c r="W26" s="3870" t="s">
        <v>2938</v>
      </c>
      <c r="X26" s="3870" t="s">
        <v>2938</v>
      </c>
      <c r="Y26" s="3870" t="s">
        <v>2938</v>
      </c>
      <c r="Z26" s="3871" t="s">
        <v>1185</v>
      </c>
      <c r="AA26" s="3873" t="s">
        <v>2938</v>
      </c>
    </row>
    <row r="27" spans="1:27" s="95" customFormat="1" x14ac:dyDescent="0.2">
      <c r="A27" s="3880" t="s">
        <v>3481</v>
      </c>
      <c r="B27" s="3871"/>
      <c r="C27" s="3870" t="n">
        <v>0.669597694</v>
      </c>
      <c r="D27" s="3870" t="n">
        <v>0.669597694</v>
      </c>
      <c r="E27" s="3870" t="s">
        <v>2938</v>
      </c>
      <c r="F27" s="3873" t="s">
        <v>2938</v>
      </c>
      <c r="G27" s="3873" t="s">
        <v>2938</v>
      </c>
      <c r="H27" s="3873" t="s">
        <v>2938</v>
      </c>
      <c r="I27" s="3873" t="s">
        <v>2938</v>
      </c>
      <c r="J27" s="3873" t="s">
        <v>2938</v>
      </c>
      <c r="K27" s="3873" t="s">
        <v>2938</v>
      </c>
      <c r="L27" s="3873" t="s">
        <v>2938</v>
      </c>
      <c r="M27" s="3873" t="s">
        <v>2938</v>
      </c>
      <c r="N27" s="3873" t="s">
        <v>2938</v>
      </c>
      <c r="O27" s="3873" t="s">
        <v>2938</v>
      </c>
      <c r="P27" s="3870" t="s">
        <v>2938</v>
      </c>
      <c r="Q27" s="3870" t="s">
        <v>2938</v>
      </c>
      <c r="R27" s="3873" t="s">
        <v>2938</v>
      </c>
      <c r="S27" s="3870" t="s">
        <v>2938</v>
      </c>
      <c r="T27" s="3870" t="s">
        <v>2938</v>
      </c>
      <c r="U27" s="3873" t="s">
        <v>2938</v>
      </c>
      <c r="V27" s="3870" t="s">
        <v>2938</v>
      </c>
      <c r="W27" s="3870" t="s">
        <v>2938</v>
      </c>
      <c r="X27" s="3870" t="s">
        <v>2938</v>
      </c>
      <c r="Y27" s="3870" t="s">
        <v>2938</v>
      </c>
      <c r="Z27" s="3871" t="s">
        <v>1185</v>
      </c>
      <c r="AA27" s="3873" t="s">
        <v>2938</v>
      </c>
    </row>
    <row r="28" spans="1:27" s="95" customFormat="1" x14ac:dyDescent="0.2">
      <c r="A28" s="2525" t="s">
        <v>737</v>
      </c>
      <c r="B28" s="3871"/>
      <c r="C28" s="3870" t="n">
        <v>0.076084864</v>
      </c>
      <c r="D28" s="3870" t="n">
        <v>0.065899618</v>
      </c>
      <c r="E28" s="3870" t="n">
        <v>0.010185246</v>
      </c>
      <c r="F28" s="3873" t="s">
        <v>2938</v>
      </c>
      <c r="G28" s="3873" t="s">
        <v>2938</v>
      </c>
      <c r="H28" s="3873" t="s">
        <v>2938</v>
      </c>
      <c r="I28" s="3873" t="s">
        <v>2938</v>
      </c>
      <c r="J28" s="3873" t="s">
        <v>2938</v>
      </c>
      <c r="K28" s="3873" t="s">
        <v>2938</v>
      </c>
      <c r="L28" s="3873" t="s">
        <v>2938</v>
      </c>
      <c r="M28" s="3873" t="s">
        <v>2938</v>
      </c>
      <c r="N28" s="3873" t="s">
        <v>2938</v>
      </c>
      <c r="O28" s="3873" t="s">
        <v>2938</v>
      </c>
      <c r="P28" s="3870" t="s">
        <v>2938</v>
      </c>
      <c r="Q28" s="3870" t="s">
        <v>2938</v>
      </c>
      <c r="R28" s="3873" t="s">
        <v>2938</v>
      </c>
      <c r="S28" s="3870" t="s">
        <v>2938</v>
      </c>
      <c r="T28" s="3870" t="s">
        <v>2938</v>
      </c>
      <c r="U28" s="3873" t="s">
        <v>2938</v>
      </c>
      <c r="V28" s="3870" t="s">
        <v>2938</v>
      </c>
      <c r="W28" s="3870" t="s">
        <v>2938</v>
      </c>
      <c r="X28" s="3870" t="s">
        <v>2938</v>
      </c>
      <c r="Y28" s="3870" t="s">
        <v>2938</v>
      </c>
      <c r="Z28" s="3871" t="s">
        <v>1185</v>
      </c>
      <c r="AA28" s="3873" t="s">
        <v>2938</v>
      </c>
    </row>
    <row r="29" spans="1:27" s="95" customFormat="1" x14ac:dyDescent="0.2">
      <c r="A29" s="3880" t="s">
        <v>3482</v>
      </c>
      <c r="B29" s="3871"/>
      <c r="C29" s="3870" t="n">
        <v>0.076084864</v>
      </c>
      <c r="D29" s="3870" t="n">
        <v>0.065899618</v>
      </c>
      <c r="E29" s="3870" t="n">
        <v>0.010185246</v>
      </c>
      <c r="F29" s="3873" t="s">
        <v>2938</v>
      </c>
      <c r="G29" s="3873" t="s">
        <v>2938</v>
      </c>
      <c r="H29" s="3873" t="s">
        <v>2938</v>
      </c>
      <c r="I29" s="3873" t="s">
        <v>2938</v>
      </c>
      <c r="J29" s="3873" t="s">
        <v>2938</v>
      </c>
      <c r="K29" s="3873" t="s">
        <v>2938</v>
      </c>
      <c r="L29" s="3873" t="s">
        <v>2938</v>
      </c>
      <c r="M29" s="3873" t="s">
        <v>2938</v>
      </c>
      <c r="N29" s="3873" t="s">
        <v>2938</v>
      </c>
      <c r="O29" s="3873" t="s">
        <v>2938</v>
      </c>
      <c r="P29" s="3870" t="s">
        <v>2938</v>
      </c>
      <c r="Q29" s="3870" t="s">
        <v>2938</v>
      </c>
      <c r="R29" s="3873" t="s">
        <v>2938</v>
      </c>
      <c r="S29" s="3870" t="s">
        <v>2938</v>
      </c>
      <c r="T29" s="3870" t="s">
        <v>2938</v>
      </c>
      <c r="U29" s="3873" t="s">
        <v>2938</v>
      </c>
      <c r="V29" s="3870" t="s">
        <v>2938</v>
      </c>
      <c r="W29" s="3870" t="s">
        <v>2938</v>
      </c>
      <c r="X29" s="3870" t="s">
        <v>2938</v>
      </c>
      <c r="Y29" s="3870" t="s">
        <v>2938</v>
      </c>
      <c r="Z29" s="3871" t="s">
        <v>1185</v>
      </c>
      <c r="AA29" s="3873" t="s">
        <v>2938</v>
      </c>
    </row>
    <row r="30" spans="1:27" s="95" customFormat="1" x14ac:dyDescent="0.2">
      <c r="A30" s="2525" t="s">
        <v>741</v>
      </c>
      <c r="B30" s="3871"/>
      <c r="C30" s="3870" t="n">
        <v>3.881255277</v>
      </c>
      <c r="D30" s="3870" t="n">
        <v>3.873786097</v>
      </c>
      <c r="E30" s="3870" t="n">
        <v>0.00746918</v>
      </c>
      <c r="F30" s="3873" t="s">
        <v>2938</v>
      </c>
      <c r="G30" s="3873" t="s">
        <v>2938</v>
      </c>
      <c r="H30" s="3873" t="s">
        <v>2938</v>
      </c>
      <c r="I30" s="3873" t="s">
        <v>2938</v>
      </c>
      <c r="J30" s="3873" t="s">
        <v>2938</v>
      </c>
      <c r="K30" s="3873" t="s">
        <v>2938</v>
      </c>
      <c r="L30" s="3873" t="s">
        <v>2938</v>
      </c>
      <c r="M30" s="3873" t="s">
        <v>2938</v>
      </c>
      <c r="N30" s="3873" t="s">
        <v>2938</v>
      </c>
      <c r="O30" s="3873" t="s">
        <v>2938</v>
      </c>
      <c r="P30" s="3870" t="s">
        <v>2938</v>
      </c>
      <c r="Q30" s="3870" t="s">
        <v>2938</v>
      </c>
      <c r="R30" s="3873" t="s">
        <v>2938</v>
      </c>
      <c r="S30" s="3870" t="s">
        <v>2938</v>
      </c>
      <c r="T30" s="3870" t="s">
        <v>2938</v>
      </c>
      <c r="U30" s="3873" t="s">
        <v>2938</v>
      </c>
      <c r="V30" s="3870" t="s">
        <v>2938</v>
      </c>
      <c r="W30" s="3870" t="s">
        <v>2938</v>
      </c>
      <c r="X30" s="3870" t="s">
        <v>2938</v>
      </c>
      <c r="Y30" s="3870" t="s">
        <v>2938</v>
      </c>
      <c r="Z30" s="3871" t="s">
        <v>1185</v>
      </c>
      <c r="AA30" s="3873" t="s">
        <v>2938</v>
      </c>
    </row>
    <row r="31" spans="1:27" s="95" customFormat="1" x14ac:dyDescent="0.2">
      <c r="A31" s="3880" t="s">
        <v>3483</v>
      </c>
      <c r="B31" s="3871"/>
      <c r="C31" s="3870" t="n">
        <v>3.881255277</v>
      </c>
      <c r="D31" s="3870" t="n">
        <v>3.873786097</v>
      </c>
      <c r="E31" s="3870" t="n">
        <v>0.00746918</v>
      </c>
      <c r="F31" s="3873" t="s">
        <v>2938</v>
      </c>
      <c r="G31" s="3873" t="s">
        <v>2938</v>
      </c>
      <c r="H31" s="3873" t="s">
        <v>2938</v>
      </c>
      <c r="I31" s="3873" t="s">
        <v>2938</v>
      </c>
      <c r="J31" s="3873" t="s">
        <v>2938</v>
      </c>
      <c r="K31" s="3873" t="s">
        <v>2938</v>
      </c>
      <c r="L31" s="3873" t="s">
        <v>2938</v>
      </c>
      <c r="M31" s="3873" t="s">
        <v>2938</v>
      </c>
      <c r="N31" s="3873" t="s">
        <v>2938</v>
      </c>
      <c r="O31" s="3873" t="s">
        <v>2938</v>
      </c>
      <c r="P31" s="3870" t="s">
        <v>2938</v>
      </c>
      <c r="Q31" s="3870" t="s">
        <v>2938</v>
      </c>
      <c r="R31" s="3873" t="s">
        <v>2938</v>
      </c>
      <c r="S31" s="3870" t="s">
        <v>2938</v>
      </c>
      <c r="T31" s="3870" t="s">
        <v>2938</v>
      </c>
      <c r="U31" s="3873" t="s">
        <v>2938</v>
      </c>
      <c r="V31" s="3870" t="s">
        <v>2938</v>
      </c>
      <c r="W31" s="3870" t="s">
        <v>2938</v>
      </c>
      <c r="X31" s="3870" t="s">
        <v>2938</v>
      </c>
      <c r="Y31" s="3870" t="s">
        <v>2938</v>
      </c>
      <c r="Z31" s="3871" t="s">
        <v>1185</v>
      </c>
      <c r="AA31" s="3873" t="s">
        <v>2938</v>
      </c>
    </row>
    <row r="32" spans="1:27" s="95" customFormat="1" x14ac:dyDescent="0.2">
      <c r="A32" s="2525" t="s">
        <v>745</v>
      </c>
      <c r="B32" s="3871"/>
      <c r="C32" s="3870" t="n">
        <v>0.433959274</v>
      </c>
      <c r="D32" s="3870" t="n">
        <v>0.419752162</v>
      </c>
      <c r="E32" s="3870" t="n">
        <v>0.014207112</v>
      </c>
      <c r="F32" s="3873" t="s">
        <v>2938</v>
      </c>
      <c r="G32" s="3873" t="s">
        <v>2938</v>
      </c>
      <c r="H32" s="3873" t="s">
        <v>2938</v>
      </c>
      <c r="I32" s="3873" t="s">
        <v>2938</v>
      </c>
      <c r="J32" s="3873" t="s">
        <v>2938</v>
      </c>
      <c r="K32" s="3873" t="s">
        <v>2938</v>
      </c>
      <c r="L32" s="3873" t="s">
        <v>2938</v>
      </c>
      <c r="M32" s="3873" t="s">
        <v>2938</v>
      </c>
      <c r="N32" s="3873" t="s">
        <v>2938</v>
      </c>
      <c r="O32" s="3873" t="s">
        <v>2938</v>
      </c>
      <c r="P32" s="3870" t="s">
        <v>2938</v>
      </c>
      <c r="Q32" s="3870" t="s">
        <v>2938</v>
      </c>
      <c r="R32" s="3873" t="s">
        <v>2938</v>
      </c>
      <c r="S32" s="3870" t="s">
        <v>2938</v>
      </c>
      <c r="T32" s="3870" t="s">
        <v>2938</v>
      </c>
      <c r="U32" s="3873" t="s">
        <v>2938</v>
      </c>
      <c r="V32" s="3870" t="s">
        <v>2938</v>
      </c>
      <c r="W32" s="3870" t="s">
        <v>2938</v>
      </c>
      <c r="X32" s="3870" t="s">
        <v>2938</v>
      </c>
      <c r="Y32" s="3870" t="s">
        <v>2938</v>
      </c>
      <c r="Z32" s="3871" t="s">
        <v>1185</v>
      </c>
      <c r="AA32" s="3873" t="s">
        <v>2938</v>
      </c>
    </row>
    <row r="33" spans="1:27" s="95" customFormat="1" x14ac:dyDescent="0.2">
      <c r="A33" s="3880" t="s">
        <v>3484</v>
      </c>
      <c r="B33" s="3871"/>
      <c r="C33" s="3870" t="n">
        <v>0.433959274</v>
      </c>
      <c r="D33" s="3870" t="n">
        <v>0.419752162</v>
      </c>
      <c r="E33" s="3870" t="n">
        <v>0.014207112</v>
      </c>
      <c r="F33" s="3873" t="s">
        <v>2938</v>
      </c>
      <c r="G33" s="3873" t="s">
        <v>2938</v>
      </c>
      <c r="H33" s="3873" t="s">
        <v>2938</v>
      </c>
      <c r="I33" s="3873" t="s">
        <v>2938</v>
      </c>
      <c r="J33" s="3873" t="s">
        <v>2938</v>
      </c>
      <c r="K33" s="3873" t="s">
        <v>2938</v>
      </c>
      <c r="L33" s="3873" t="s">
        <v>2938</v>
      </c>
      <c r="M33" s="3873" t="s">
        <v>2938</v>
      </c>
      <c r="N33" s="3873" t="s">
        <v>2938</v>
      </c>
      <c r="O33" s="3873" t="s">
        <v>2938</v>
      </c>
      <c r="P33" s="3870" t="s">
        <v>2938</v>
      </c>
      <c r="Q33" s="3870" t="s">
        <v>2938</v>
      </c>
      <c r="R33" s="3873" t="s">
        <v>2938</v>
      </c>
      <c r="S33" s="3870" t="s">
        <v>2938</v>
      </c>
      <c r="T33" s="3870" t="s">
        <v>2938</v>
      </c>
      <c r="U33" s="3873" t="s">
        <v>2938</v>
      </c>
      <c r="V33" s="3870" t="s">
        <v>2938</v>
      </c>
      <c r="W33" s="3870" t="s">
        <v>2938</v>
      </c>
      <c r="X33" s="3870" t="s">
        <v>2938</v>
      </c>
      <c r="Y33" s="3870" t="s">
        <v>2938</v>
      </c>
      <c r="Z33" s="3871" t="s">
        <v>1185</v>
      </c>
      <c r="AA33" s="3873" t="s">
        <v>2938</v>
      </c>
    </row>
    <row r="34" spans="1:27" s="95" customFormat="1" x14ac:dyDescent="0.2">
      <c r="A34" s="2525" t="s">
        <v>749</v>
      </c>
      <c r="B34" s="3871"/>
      <c r="C34" s="3870" t="n">
        <v>3.595185556</v>
      </c>
      <c r="D34" s="3870" t="n">
        <v>3.584042723</v>
      </c>
      <c r="E34" s="3870" t="n">
        <v>0.011142833</v>
      </c>
      <c r="F34" s="3873" t="s">
        <v>2938</v>
      </c>
      <c r="G34" s="3873" t="s">
        <v>2938</v>
      </c>
      <c r="H34" s="3873" t="s">
        <v>2938</v>
      </c>
      <c r="I34" s="3873" t="s">
        <v>2938</v>
      </c>
      <c r="J34" s="3873" t="s">
        <v>2938</v>
      </c>
      <c r="K34" s="3873" t="s">
        <v>2938</v>
      </c>
      <c r="L34" s="3873" t="s">
        <v>2938</v>
      </c>
      <c r="M34" s="3873" t="s">
        <v>2938</v>
      </c>
      <c r="N34" s="3873" t="s">
        <v>2938</v>
      </c>
      <c r="O34" s="3873" t="s">
        <v>2938</v>
      </c>
      <c r="P34" s="3870" t="s">
        <v>2938</v>
      </c>
      <c r="Q34" s="3870" t="s">
        <v>2938</v>
      </c>
      <c r="R34" s="3873" t="s">
        <v>2938</v>
      </c>
      <c r="S34" s="3870" t="s">
        <v>2938</v>
      </c>
      <c r="T34" s="3870" t="s">
        <v>2938</v>
      </c>
      <c r="U34" s="3873" t="s">
        <v>2938</v>
      </c>
      <c r="V34" s="3870" t="s">
        <v>2938</v>
      </c>
      <c r="W34" s="3870" t="s">
        <v>2938</v>
      </c>
      <c r="X34" s="3870" t="s">
        <v>2938</v>
      </c>
      <c r="Y34" s="3870" t="s">
        <v>2938</v>
      </c>
      <c r="Z34" s="3871" t="s">
        <v>1185</v>
      </c>
      <c r="AA34" s="3873" t="s">
        <v>2938</v>
      </c>
    </row>
    <row r="35" spans="1:27" s="95" customFormat="1" x14ac:dyDescent="0.2">
      <c r="A35" s="3880" t="s">
        <v>3485</v>
      </c>
      <c r="B35" s="3871"/>
      <c r="C35" s="3870" t="n">
        <v>3.595185556</v>
      </c>
      <c r="D35" s="3870" t="n">
        <v>3.584042723</v>
      </c>
      <c r="E35" s="3870" t="n">
        <v>0.011142833</v>
      </c>
      <c r="F35" s="3873" t="s">
        <v>2938</v>
      </c>
      <c r="G35" s="3873" t="s">
        <v>2938</v>
      </c>
      <c r="H35" s="3873" t="s">
        <v>2938</v>
      </c>
      <c r="I35" s="3873" t="s">
        <v>2938</v>
      </c>
      <c r="J35" s="3873" t="s">
        <v>2938</v>
      </c>
      <c r="K35" s="3873" t="s">
        <v>2938</v>
      </c>
      <c r="L35" s="3873" t="s">
        <v>2938</v>
      </c>
      <c r="M35" s="3873" t="s">
        <v>2938</v>
      </c>
      <c r="N35" s="3873" t="s">
        <v>2938</v>
      </c>
      <c r="O35" s="3873" t="s">
        <v>2938</v>
      </c>
      <c r="P35" s="3870" t="s">
        <v>2938</v>
      </c>
      <c r="Q35" s="3870" t="s">
        <v>2938</v>
      </c>
      <c r="R35" s="3873" t="s">
        <v>2938</v>
      </c>
      <c r="S35" s="3870" t="s">
        <v>2938</v>
      </c>
      <c r="T35" s="3870" t="s">
        <v>2938</v>
      </c>
      <c r="U35" s="3873" t="s">
        <v>2938</v>
      </c>
      <c r="V35" s="3870" t="s">
        <v>2938</v>
      </c>
      <c r="W35" s="3870" t="s">
        <v>2938</v>
      </c>
      <c r="X35" s="3870" t="s">
        <v>2938</v>
      </c>
      <c r="Y35" s="3870" t="s">
        <v>2938</v>
      </c>
      <c r="Z35" s="3871" t="s">
        <v>1185</v>
      </c>
      <c r="AA35" s="3873" t="s">
        <v>2938</v>
      </c>
    </row>
    <row r="36" spans="1:27" s="95" customFormat="1" x14ac:dyDescent="0.2">
      <c r="A36" s="2525" t="s">
        <v>768</v>
      </c>
      <c r="B36" s="3871"/>
      <c r="C36" s="3870" t="n">
        <v>0.199143297</v>
      </c>
      <c r="D36" s="3870" t="n">
        <v>0.199143297</v>
      </c>
      <c r="E36" s="3870" t="s">
        <v>2938</v>
      </c>
      <c r="F36" s="3873" t="s">
        <v>2938</v>
      </c>
      <c r="G36" s="3873" t="s">
        <v>2938</v>
      </c>
      <c r="H36" s="3873" t="s">
        <v>2938</v>
      </c>
      <c r="I36" s="3873" t="s">
        <v>2938</v>
      </c>
      <c r="J36" s="3873" t="s">
        <v>2938</v>
      </c>
      <c r="K36" s="3873" t="s">
        <v>2938</v>
      </c>
      <c r="L36" s="3873" t="s">
        <v>2938</v>
      </c>
      <c r="M36" s="3873" t="s">
        <v>2938</v>
      </c>
      <c r="N36" s="3873" t="s">
        <v>2938</v>
      </c>
      <c r="O36" s="3873" t="s">
        <v>2938</v>
      </c>
      <c r="P36" s="3870" t="s">
        <v>2938</v>
      </c>
      <c r="Q36" s="3870" t="s">
        <v>2938</v>
      </c>
      <c r="R36" s="3873" t="s">
        <v>2938</v>
      </c>
      <c r="S36" s="3870" t="s">
        <v>2938</v>
      </c>
      <c r="T36" s="3870" t="s">
        <v>2938</v>
      </c>
      <c r="U36" s="3873" t="s">
        <v>2938</v>
      </c>
      <c r="V36" s="3870" t="s">
        <v>2938</v>
      </c>
      <c r="W36" s="3870" t="s">
        <v>2938</v>
      </c>
      <c r="X36" s="3870" t="s">
        <v>2938</v>
      </c>
      <c r="Y36" s="3870" t="s">
        <v>2938</v>
      </c>
      <c r="Z36" s="3871" t="s">
        <v>1185</v>
      </c>
      <c r="AA36" s="3873" t="s">
        <v>2938</v>
      </c>
    </row>
    <row r="37" spans="1:27" s="95" customFormat="1" x14ac:dyDescent="0.2">
      <c r="A37" s="3880" t="s">
        <v>3486</v>
      </c>
      <c r="B37" s="3871"/>
      <c r="C37" s="3870" t="n">
        <v>0.199143297</v>
      </c>
      <c r="D37" s="3870" t="n">
        <v>0.199143297</v>
      </c>
      <c r="E37" s="3870" t="s">
        <v>2938</v>
      </c>
      <c r="F37" s="3873" t="s">
        <v>2938</v>
      </c>
      <c r="G37" s="3873" t="s">
        <v>2938</v>
      </c>
      <c r="H37" s="3873" t="s">
        <v>2938</v>
      </c>
      <c r="I37" s="3873" t="s">
        <v>2938</v>
      </c>
      <c r="J37" s="3873" t="s">
        <v>2938</v>
      </c>
      <c r="K37" s="3873" t="s">
        <v>2938</v>
      </c>
      <c r="L37" s="3873" t="s">
        <v>2938</v>
      </c>
      <c r="M37" s="3873" t="s">
        <v>2938</v>
      </c>
      <c r="N37" s="3873" t="s">
        <v>2938</v>
      </c>
      <c r="O37" s="3873" t="s">
        <v>2938</v>
      </c>
      <c r="P37" s="3870" t="s">
        <v>2938</v>
      </c>
      <c r="Q37" s="3870" t="s">
        <v>2938</v>
      </c>
      <c r="R37" s="3873" t="s">
        <v>2938</v>
      </c>
      <c r="S37" s="3870" t="s">
        <v>2938</v>
      </c>
      <c r="T37" s="3870" t="s">
        <v>2938</v>
      </c>
      <c r="U37" s="3873" t="s">
        <v>2938</v>
      </c>
      <c r="V37" s="3870" t="s">
        <v>2938</v>
      </c>
      <c r="W37" s="3870" t="s">
        <v>2938</v>
      </c>
      <c r="X37" s="3870" t="s">
        <v>2938</v>
      </c>
      <c r="Y37" s="3870" t="s">
        <v>2938</v>
      </c>
      <c r="Z37" s="3871" t="s">
        <v>1185</v>
      </c>
      <c r="AA37" s="3873" t="s">
        <v>2938</v>
      </c>
    </row>
    <row r="38" spans="1:27" s="95" customFormat="1" ht="11.25" customHeight="1" x14ac:dyDescent="0.2">
      <c r="A38" s="2746" t="s">
        <v>2832</v>
      </c>
      <c r="B38" s="659"/>
      <c r="C38" s="659"/>
      <c r="D38" s="659"/>
      <c r="E38" s="659"/>
      <c r="F38" s="659"/>
      <c r="G38" s="659"/>
      <c r="H38" s="659"/>
      <c r="I38" s="659"/>
      <c r="J38" s="659"/>
      <c r="K38" s="659"/>
      <c r="L38" s="659"/>
      <c r="M38" s="659"/>
      <c r="N38" s="659"/>
      <c r="O38" s="659"/>
      <c r="P38" s="659"/>
      <c r="Q38" s="659"/>
      <c r="R38" s="659"/>
      <c r="S38" s="659"/>
      <c r="T38" s="659"/>
      <c r="U38" s="659"/>
      <c r="V38" s="659"/>
      <c r="W38" s="659"/>
      <c r="X38" s="659"/>
      <c r="Y38" s="659"/>
      <c r="Z38" s="659"/>
      <c r="AA38" s="659"/>
    </row>
    <row r="39" spans="1:27" s="2723" customFormat="1" ht="11.25" customHeight="1" x14ac:dyDescent="0.2">
      <c r="A39" s="3727" t="s">
        <v>1484</v>
      </c>
      <c r="B39" s="3728"/>
      <c r="C39" s="3728"/>
      <c r="D39" s="3728"/>
      <c r="E39" s="3728"/>
      <c r="F39" s="3728"/>
      <c r="G39" s="3728"/>
      <c r="H39" s="3728"/>
      <c r="I39" s="3728"/>
      <c r="J39" s="3728"/>
      <c r="K39" s="3728"/>
      <c r="L39" s="3728"/>
      <c r="M39" s="3728"/>
      <c r="N39" s="3728"/>
      <c r="O39" s="3728"/>
      <c r="P39" s="3728"/>
      <c r="Q39" s="3728"/>
      <c r="R39" s="3728"/>
      <c r="S39" s="3728"/>
      <c r="T39" s="3728"/>
      <c r="U39" s="3728"/>
      <c r="V39" s="3728"/>
      <c r="W39" s="3728"/>
      <c r="X39" s="3728"/>
      <c r="Y39" s="3728"/>
      <c r="Z39" s="3728"/>
      <c r="AA39" s="3729"/>
    </row>
    <row r="40" spans="1:27" x14ac:dyDescent="0.2">
      <c r="A40" s="3712" t="s">
        <v>1695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3487</v>
      </c>
      <c r="C41" s="3730"/>
      <c r="D41" s="3730"/>
      <c r="E41" s="3730"/>
      <c r="F41" s="3730"/>
      <c r="G41" s="3730"/>
      <c r="H41" s="3730"/>
      <c r="I41" s="3730"/>
      <c r="J41" s="3730"/>
      <c r="K41" s="3730"/>
      <c r="L41" s="3730"/>
      <c r="M41" s="3730"/>
      <c r="N41" s="3730"/>
      <c r="O41" s="3730"/>
      <c r="P41" s="3730"/>
      <c r="Q41" s="3730"/>
      <c r="R41" s="3730"/>
      <c r="S41" s="3730"/>
      <c r="T41" s="3730"/>
      <c r="U41" s="3730"/>
      <c r="V41" s="3730"/>
      <c r="W41" s="3730"/>
      <c r="X41" s="3730"/>
      <c r="Y41" s="3730"/>
      <c r="Z41" s="3730"/>
      <c r="AA41" s="3730"/>
    </row>
    <row r="42" spans="1:27" x14ac:dyDescent="0.2">
      <c r="A42" s="659"/>
      <c r="B42" s="659"/>
      <c r="C42" s="659"/>
      <c r="D42" s="659"/>
      <c r="E42" s="659"/>
      <c r="F42" s="659"/>
      <c r="G42" s="659"/>
      <c r="H42" s="659"/>
      <c r="I42" s="659"/>
      <c r="J42" s="659"/>
      <c r="K42" s="659"/>
      <c r="L42" s="659"/>
      <c r="M42" s="659"/>
      <c r="N42" s="659"/>
      <c r="O42" s="659"/>
      <c r="P42" s="659"/>
      <c r="Q42" s="659"/>
      <c r="R42" s="659"/>
      <c r="S42" s="659"/>
      <c r="T42" s="659"/>
      <c r="U42" s="659"/>
      <c r="V42" s="659"/>
      <c r="W42" s="659"/>
      <c r="X42" s="659"/>
      <c r="Y42" s="659"/>
      <c r="Z42" s="659"/>
      <c r="AA42" s="659"/>
    </row>
    <row r="43" spans="1:27" ht="13.5" x14ac:dyDescent="0.2">
      <c r="A43" s="3699" t="s">
        <v>2490</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ht="13.5" x14ac:dyDescent="0.2">
      <c r="A44" s="3699" t="s">
        <v>2491</v>
      </c>
      <c r="B44" s="3699"/>
      <c r="C44" s="3699"/>
      <c r="D44" s="3699"/>
      <c r="E44" s="3699"/>
      <c r="F44" s="3699"/>
      <c r="G44" s="3699"/>
      <c r="H44" s="3699"/>
      <c r="I44" s="3699"/>
      <c r="J44" s="3699"/>
      <c r="K44" s="3699"/>
      <c r="L44" s="3699"/>
      <c r="M44" s="3699"/>
      <c r="N44" s="3699"/>
      <c r="O44" s="3699"/>
      <c r="P44" s="3699"/>
      <c r="Q44" s="670"/>
      <c r="R44" s="670"/>
      <c r="S44" s="670"/>
      <c r="T44" s="670"/>
      <c r="U44" s="670"/>
      <c r="V44" s="670"/>
      <c r="W44" s="670"/>
      <c r="X44" s="466"/>
      <c r="Y44" s="466"/>
      <c r="Z44" s="466"/>
      <c r="AA44" s="466"/>
    </row>
    <row r="45" spans="1:27" s="99" customFormat="1" ht="13.5" x14ac:dyDescent="0.2">
      <c r="A45" s="3699" t="s">
        <v>2492</v>
      </c>
      <c r="B45" s="3699"/>
      <c r="C45" s="3699"/>
      <c r="D45" s="3699"/>
      <c r="E45" s="3699"/>
      <c r="F45" s="3699"/>
      <c r="G45" s="3699"/>
      <c r="H45" s="3699"/>
      <c r="I45" s="3699"/>
      <c r="J45" s="3699"/>
      <c r="K45" s="3699"/>
      <c r="L45" s="3699"/>
      <c r="M45" s="3699"/>
      <c r="N45" s="3699"/>
      <c r="O45" s="3699"/>
      <c r="P45" s="3699"/>
      <c r="Q45" s="671"/>
      <c r="R45" s="671"/>
      <c r="S45" s="671"/>
      <c r="T45" s="671"/>
      <c r="U45" s="671"/>
      <c r="V45" s="671"/>
      <c r="W45" s="671"/>
      <c r="X45" s="466"/>
      <c r="Y45" s="466"/>
      <c r="Z45" s="466"/>
      <c r="AA45" s="466"/>
    </row>
    <row r="46" spans="1:27" s="99" customFormat="1" ht="13.5" x14ac:dyDescent="0.2">
      <c r="A46" s="3699" t="s">
        <v>2493</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row>
    <row r="47" spans="1:27" s="99" customFormat="1" ht="13.5" x14ac:dyDescent="0.2">
      <c r="A47" s="3621" t="s">
        <v>2494</v>
      </c>
      <c r="B47" s="3621"/>
      <c r="C47" s="3621"/>
      <c r="D47" s="3621"/>
      <c r="E47" s="3621"/>
      <c r="F47" s="3621"/>
      <c r="G47" s="3621"/>
      <c r="H47" s="3621"/>
      <c r="I47" s="3621"/>
      <c r="J47" s="3621"/>
      <c r="K47" s="3621"/>
      <c r="L47" s="3621"/>
      <c r="M47" s="3621"/>
      <c r="N47" s="3621"/>
      <c r="O47" s="3621"/>
      <c r="P47" s="3621"/>
      <c r="Q47" s="671"/>
      <c r="R47" s="671"/>
      <c r="S47" s="671"/>
      <c r="T47" s="671"/>
      <c r="U47" s="671"/>
      <c r="V47" s="671"/>
      <c r="W47" s="671"/>
      <c r="X47" s="466"/>
      <c r="Y47" s="466"/>
      <c r="Z47" s="466"/>
      <c r="AA47" s="466"/>
    </row>
    <row r="48" spans="1:27" s="99" customFormat="1" ht="13.5" x14ac:dyDescent="0.2">
      <c r="A48" s="3699" t="s">
        <v>2495</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s="99" customFormat="1" ht="13.5" x14ac:dyDescent="0.2">
      <c r="A49" s="3621" t="s">
        <v>2496</v>
      </c>
      <c r="B49" s="3621"/>
      <c r="C49" s="3621"/>
      <c r="D49" s="3621"/>
      <c r="E49" s="3621"/>
      <c r="F49" s="3621"/>
      <c r="G49" s="3621"/>
      <c r="H49" s="3621"/>
      <c r="I49" s="3621"/>
      <c r="J49" s="3621"/>
      <c r="K49" s="3621"/>
      <c r="L49" s="3621"/>
      <c r="M49" s="3621"/>
      <c r="N49" s="3621"/>
      <c r="O49" s="3621"/>
      <c r="P49" s="3621"/>
      <c r="Q49" s="670"/>
      <c r="R49" s="670"/>
      <c r="S49" s="670"/>
      <c r="T49" s="670"/>
      <c r="U49" s="670"/>
      <c r="V49" s="670"/>
      <c r="W49" s="466"/>
      <c r="X49" s="466"/>
      <c r="Y49" s="466"/>
      <c r="Z49" s="466"/>
      <c r="AA49" s="466"/>
    </row>
    <row r="50" spans="1:27" s="99" customFormat="1" ht="13.5" x14ac:dyDescent="0.2">
      <c r="A50" s="3699" t="s">
        <v>2497</v>
      </c>
      <c r="B50" s="3699"/>
      <c r="C50" s="3699"/>
      <c r="D50" s="3699"/>
      <c r="E50" s="3699"/>
      <c r="F50" s="3699"/>
      <c r="G50" s="3699"/>
      <c r="H50" s="3699"/>
      <c r="I50" s="3699"/>
      <c r="J50" s="3699"/>
      <c r="K50" s="3699"/>
      <c r="L50" s="3699"/>
      <c r="M50" s="3699"/>
      <c r="N50" s="3699"/>
      <c r="O50" s="3699"/>
      <c r="P50" s="3699"/>
      <c r="Q50" s="670"/>
      <c r="R50" s="670"/>
      <c r="S50" s="670"/>
      <c r="T50" s="670"/>
      <c r="U50" s="670"/>
      <c r="V50" s="670"/>
      <c r="W50" s="466"/>
      <c r="X50" s="466"/>
      <c r="Y50" s="466"/>
      <c r="Z50" s="466"/>
      <c r="AA50" s="466"/>
    </row>
    <row r="51" spans="1:27" s="99" customFormat="1" ht="13.5" x14ac:dyDescent="0.2">
      <c r="A51" s="3738" t="s">
        <v>2498</v>
      </c>
      <c r="B51" s="3738"/>
      <c r="C51" s="3738"/>
      <c r="D51" s="3738"/>
      <c r="E51" s="3738"/>
      <c r="F51" s="3738"/>
      <c r="G51" s="3738"/>
      <c r="H51" s="3738"/>
      <c r="I51" s="3738"/>
      <c r="J51" s="3738"/>
      <c r="K51" s="3738"/>
      <c r="L51" s="3738"/>
      <c r="M51" s="3738"/>
      <c r="N51" s="3738"/>
      <c r="O51" s="3738"/>
      <c r="P51" s="3738"/>
      <c r="Q51" s="3738"/>
      <c r="R51" s="3738"/>
      <c r="S51" s="3738"/>
      <c r="T51" s="3738"/>
      <c r="U51" s="3738"/>
      <c r="V51" s="3738"/>
      <c r="W51" s="3738"/>
      <c r="X51" s="3738"/>
      <c r="Y51" s="3738"/>
      <c r="Z51" s="3738"/>
      <c r="AA51" s="3738"/>
    </row>
    <row r="52" spans="1:27" s="99" customFormat="1"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2499</v>
      </c>
      <c r="B53" s="3700"/>
      <c r="C53" s="3700"/>
      <c r="D53" s="3700"/>
      <c r="E53" s="3700"/>
      <c r="F53" s="3700"/>
      <c r="G53" s="3700"/>
      <c r="H53" s="3700"/>
      <c r="I53" s="3700"/>
      <c r="J53" s="3700"/>
      <c r="K53" s="3700"/>
      <c r="L53" s="3700"/>
      <c r="M53" s="3700"/>
      <c r="N53" s="3700"/>
      <c r="O53" s="3700"/>
      <c r="P53" s="3700"/>
      <c r="Q53" s="672"/>
      <c r="R53" s="672"/>
      <c r="S53" s="672"/>
      <c r="T53" s="672"/>
      <c r="U53" s="672"/>
      <c r="V53" s="672"/>
      <c r="W53" s="672"/>
      <c r="X53" s="672"/>
      <c r="Y53" s="672"/>
      <c r="Z53" s="672"/>
      <c r="AA53" s="672"/>
    </row>
    <row r="54" spans="1:27" x14ac:dyDescent="0.2">
      <c r="A54" s="3737" t="s">
        <v>2500</v>
      </c>
      <c r="B54" s="3737"/>
      <c r="C54" s="3737"/>
      <c r="D54" s="3737"/>
      <c r="E54" s="3737"/>
      <c r="F54" s="3737"/>
      <c r="G54" s="3737"/>
      <c r="H54" s="3737"/>
      <c r="I54" s="3737"/>
      <c r="J54" s="3737"/>
      <c r="K54" s="3737"/>
      <c r="L54" s="3737"/>
      <c r="M54" s="3737"/>
      <c r="N54" s="3737"/>
      <c r="O54" s="3737"/>
      <c r="P54" s="3737"/>
      <c r="Q54" s="466"/>
      <c r="R54" s="466"/>
      <c r="S54" s="466"/>
      <c r="T54" s="466"/>
      <c r="U54" s="466"/>
      <c r="V54" s="466"/>
      <c r="W54" s="466"/>
      <c r="X54" s="466"/>
      <c r="Y54" s="466"/>
      <c r="Z54" s="466"/>
      <c r="AA54" s="466"/>
    </row>
    <row r="55" spans="1:27" x14ac:dyDescent="0.2">
      <c r="A55" s="3698" t="s">
        <v>2696</v>
      </c>
      <c r="B55" s="3698"/>
      <c r="C55" s="3698"/>
      <c r="D55" s="3698"/>
      <c r="E55" s="3698"/>
      <c r="F55" s="3698"/>
      <c r="G55" s="3698"/>
      <c r="H55" s="3698"/>
      <c r="I55" s="3698"/>
      <c r="J55" s="3698"/>
      <c r="K55" s="3698"/>
      <c r="L55" s="3698"/>
      <c r="M55" s="3698"/>
      <c r="N55" s="3698"/>
      <c r="O55" s="3698"/>
      <c r="P55" s="3698"/>
      <c r="Q55" s="3698"/>
      <c r="R55" s="3698"/>
      <c r="S55" s="3698"/>
      <c r="T55" s="3698"/>
      <c r="U55" s="3698"/>
      <c r="V55" s="3698"/>
      <c r="W55" s="3698"/>
      <c r="X55" s="3698"/>
      <c r="Y55" s="3698"/>
      <c r="Z55" s="3698"/>
      <c r="AA55" s="3698"/>
    </row>
    <row r="56" spans="1:27" x14ac:dyDescent="0.2">
      <c r="A56" s="627"/>
      <c r="B56" s="627"/>
      <c r="C56" s="627"/>
      <c r="D56" s="627"/>
      <c r="E56" s="627"/>
      <c r="F56" s="627"/>
      <c r="G56" s="627"/>
      <c r="H56" s="627"/>
      <c r="I56" s="627"/>
      <c r="J56" s="627"/>
      <c r="K56" s="627"/>
      <c r="L56" s="627"/>
      <c r="M56" s="627"/>
      <c r="N56" s="627"/>
      <c r="O56" s="627"/>
      <c r="P56" s="627"/>
      <c r="Q56" s="627"/>
      <c r="R56" s="627"/>
      <c r="S56" s="627"/>
      <c r="T56" s="627"/>
      <c r="U56" s="627"/>
      <c r="V56" s="627"/>
      <c r="W56" s="627"/>
      <c r="X56" s="627"/>
      <c r="Y56" s="627"/>
      <c r="Z56" s="627"/>
      <c r="AA56" s="627"/>
    </row>
    <row r="57" spans="1:27" x14ac:dyDescent="0.2">
      <c r="A57" s="673"/>
      <c r="B57" s="627"/>
      <c r="C57" s="627"/>
      <c r="D57" s="627"/>
      <c r="E57" s="627"/>
      <c r="F57" s="627"/>
      <c r="G57" s="627"/>
      <c r="H57" s="627"/>
      <c r="I57" s="627"/>
      <c r="J57" s="627"/>
      <c r="K57" s="627"/>
      <c r="L57" s="627"/>
      <c r="M57" s="627"/>
      <c r="N57" s="627"/>
      <c r="O57" s="627"/>
      <c r="P57" s="627"/>
      <c r="Q57" s="627"/>
      <c r="R57" s="627"/>
      <c r="S57" s="627"/>
      <c r="T57" s="627"/>
      <c r="U57" s="627"/>
      <c r="V57" s="627"/>
      <c r="W57" s="627"/>
      <c r="X57" s="627"/>
      <c r="Y57" s="627"/>
      <c r="Z57" s="627"/>
      <c r="AA57"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3:P53"/>
    <mergeCell ref="A54:P54"/>
    <mergeCell ref="A55:AA55"/>
    <mergeCell ref="A47:P47"/>
    <mergeCell ref="A48:AA48"/>
    <mergeCell ref="A49:P49"/>
    <mergeCell ref="A50:P50"/>
    <mergeCell ref="A51:AA51"/>
    <mergeCell ref="A52:AA52"/>
    <mergeCell ref="A46:AA46"/>
    <mergeCell ref="A23:AA23"/>
    <mergeCell ref="A24:AA24"/>
    <mergeCell ref="A43:AA43"/>
    <mergeCell ref="A44:P44"/>
    <mergeCell ref="A45:P45"/>
    <mergeCell ref="A39:AA39"/>
    <mergeCell ref="A40:AA40"/>
    <mergeCell ref="B41:AA4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2940</v>
      </c>
      <c r="C9" s="674"/>
      <c r="D9" s="674"/>
      <c r="E9" s="674"/>
    </row>
    <row r="10" spans="1:5" x14ac:dyDescent="0.2">
      <c r="A10" s="3880" t="s">
        <v>3430</v>
      </c>
      <c r="B10" s="3870" t="s">
        <v>2940</v>
      </c>
      <c r="C10" s="466"/>
      <c r="D10" s="466"/>
      <c r="E10" s="466"/>
    </row>
    <row r="11">
      <c r="A11" s="3880" t="s">
        <v>3488</v>
      </c>
      <c r="B11" s="3870" t="s">
        <v>2940</v>
      </c>
    </row>
    <row r="12">
      <c r="A12" s="3880" t="s">
        <v>3489</v>
      </c>
      <c r="B12" s="3870" t="s">
        <v>2940</v>
      </c>
    </row>
    <row r="13">
      <c r="A13" s="3880" t="s">
        <v>1630</v>
      </c>
      <c r="B13" s="3870" t="s">
        <v>2940</v>
      </c>
    </row>
    <row r="14">
      <c r="A14" s="3880" t="s">
        <v>3490</v>
      </c>
      <c r="B14" s="3870" t="s">
        <v>2940</v>
      </c>
    </row>
    <row r="15" spans="1:5" ht="16.149999999999999" customHeight="1" x14ac:dyDescent="0.2">
      <c r="A15" s="2747" t="s">
        <v>2832</v>
      </c>
      <c r="B15" s="466"/>
      <c r="C15" s="466"/>
      <c r="D15" s="466"/>
      <c r="E15" s="466"/>
    </row>
    <row r="16" spans="1:5" s="2722" customFormat="1" ht="16.149999999999999" customHeight="1" x14ac:dyDescent="0.2">
      <c r="A16" s="3739" t="s">
        <v>1484</v>
      </c>
      <c r="B16" s="3740"/>
      <c r="C16" s="466"/>
      <c r="D16" s="466"/>
      <c r="E16" s="466"/>
    </row>
    <row r="17" spans="1:5" s="92" customFormat="1" x14ac:dyDescent="0.2">
      <c r="A17" s="3712" t="s">
        <v>1705</v>
      </c>
      <c r="B17" s="3714"/>
      <c r="C17" s="466"/>
      <c r="D17" s="675"/>
      <c r="E17" s="675"/>
    </row>
    <row r="18" spans="1:5" x14ac:dyDescent="0.2">
      <c r="A18" s="2753" t="s">
        <v>1484</v>
      </c>
      <c r="B18" s="3870" t="s">
        <v>1185</v>
      </c>
    </row>
    <row r="19" spans="1:5" x14ac:dyDescent="0.2">
      <c r="A19" s="466"/>
      <c r="B19" s="466"/>
    </row>
    <row r="20" spans="1:5" ht="39" customHeight="1" x14ac:dyDescent="0.2">
      <c r="A20" s="3699" t="s">
        <v>2502</v>
      </c>
      <c r="B20" s="3699"/>
    </row>
  </sheetData>
  <sheetProtection password="A754" sheet="true" scenarios="true" objects="true"/>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1252.244829035</v>
      </c>
      <c r="E11" s="3873" t="n">
        <v>1248.275451923</v>
      </c>
      <c r="F11" s="3873" t="n">
        <v>3.969377112</v>
      </c>
      <c r="G11" s="3873" t="n">
        <v>2.2281686145194</v>
      </c>
      <c r="H11" s="3873" t="n">
        <v>-1.90919747019389</v>
      </c>
      <c r="I11" s="3873" t="n">
        <v>0.31897114432551</v>
      </c>
      <c r="J11" s="3873" t="n">
        <v>0.63833002741963</v>
      </c>
      <c r="K11" s="3873" t="n">
        <v>-0.57499068189794</v>
      </c>
      <c r="L11" s="3873" t="n">
        <v>0.06333934552169</v>
      </c>
      <c r="M11" s="3873" t="n">
        <v>-0.13043028123411</v>
      </c>
      <c r="N11" s="3873" t="n">
        <v>0.03235048252283</v>
      </c>
      <c r="O11" s="3873" t="n">
        <v>0.00244231285114</v>
      </c>
      <c r="P11" s="3873" t="n">
        <v>-0.07799999981458</v>
      </c>
      <c r="Q11" s="3873" t="n">
        <v>2790.21262575</v>
      </c>
      <c r="R11" s="3873" t="n">
        <v>-2390.782659657</v>
      </c>
      <c r="S11" s="3873" t="n">
        <v>399.429966093</v>
      </c>
      <c r="T11" s="3873" t="n">
        <v>799.345476054</v>
      </c>
      <c r="U11" s="3873" t="n">
        <v>-720.02910815</v>
      </c>
      <c r="V11" s="3873" t="n">
        <v>79.316367904</v>
      </c>
      <c r="W11" s="3873" t="n">
        <v>-163.330645225</v>
      </c>
      <c r="X11" s="3873" t="n">
        <v>40.510724456</v>
      </c>
      <c r="Y11" s="3873" t="n">
        <v>3.048679178</v>
      </c>
      <c r="Z11" s="3873" t="n">
        <v>-0.309611414</v>
      </c>
      <c r="AA11" s="3873" t="n">
        <v>81.68350119999997</v>
      </c>
      <c r="AB11" s="3873" t="n">
        <v>-1614.6129347040014</v>
      </c>
    </row>
    <row r="12" spans="1:28" s="97" customFormat="1" ht="18.75" customHeight="1" x14ac:dyDescent="0.25">
      <c r="A12" s="2514" t="s">
        <v>1704</v>
      </c>
      <c r="B12" s="3871"/>
      <c r="C12" s="3871" t="s">
        <v>1185</v>
      </c>
      <c r="D12" s="3873" t="n">
        <v>1252.244829035</v>
      </c>
      <c r="E12" s="3873" t="n">
        <v>1248.275451923</v>
      </c>
      <c r="F12" s="3873" t="n">
        <v>3.969377112</v>
      </c>
      <c r="G12" s="3873" t="n">
        <v>2.2281686145194</v>
      </c>
      <c r="H12" s="3873" t="n">
        <v>-1.90919747019389</v>
      </c>
      <c r="I12" s="3873" t="n">
        <v>0.31897114432551</v>
      </c>
      <c r="J12" s="3873" t="n">
        <v>0.63833002741963</v>
      </c>
      <c r="K12" s="3873" t="n">
        <v>-0.57499068189794</v>
      </c>
      <c r="L12" s="3873" t="n">
        <v>0.06333934552169</v>
      </c>
      <c r="M12" s="3873" t="n">
        <v>-0.13043028123411</v>
      </c>
      <c r="N12" s="3873" t="n">
        <v>0.03235048252283</v>
      </c>
      <c r="O12" s="3873" t="n">
        <v>0.00244231285114</v>
      </c>
      <c r="P12" s="3873" t="n">
        <v>-0.07799999981458</v>
      </c>
      <c r="Q12" s="3873" t="n">
        <v>2790.21262575</v>
      </c>
      <c r="R12" s="3873" t="n">
        <v>-2390.782659657</v>
      </c>
      <c r="S12" s="3873" t="n">
        <v>399.429966093</v>
      </c>
      <c r="T12" s="3873" t="n">
        <v>799.345476054</v>
      </c>
      <c r="U12" s="3873" t="n">
        <v>-720.02910815</v>
      </c>
      <c r="V12" s="3873" t="n">
        <v>79.316367904</v>
      </c>
      <c r="W12" s="3873" t="n">
        <v>-163.330645225</v>
      </c>
      <c r="X12" s="3873" t="n">
        <v>40.510724456</v>
      </c>
      <c r="Y12" s="3873" t="n">
        <v>3.048679178</v>
      </c>
      <c r="Z12" s="3873" t="n">
        <v>-0.309611414</v>
      </c>
      <c r="AA12" s="3871"/>
      <c r="AB12" s="3873" t="n">
        <v>-1315.1067636373346</v>
      </c>
    </row>
    <row r="13" spans="1:28" s="95" customFormat="1" x14ac:dyDescent="0.2">
      <c r="A13" s="3885" t="s">
        <v>3491</v>
      </c>
      <c r="B13" s="3870" t="s">
        <v>3491</v>
      </c>
      <c r="C13" s="3871" t="s">
        <v>1185</v>
      </c>
      <c r="D13" s="3873" t="n">
        <v>1129.477618773</v>
      </c>
      <c r="E13" s="3870" t="n">
        <v>1125.716903042</v>
      </c>
      <c r="F13" s="3870" t="n">
        <v>3.760715731</v>
      </c>
      <c r="G13" s="3873" t="n">
        <v>2.4388719508869</v>
      </c>
      <c r="H13" s="3873" t="n">
        <v>-2.11482010598217</v>
      </c>
      <c r="I13" s="3873" t="n">
        <v>0.32405184490474</v>
      </c>
      <c r="J13" s="3873" t="n">
        <v>0.69826711064959</v>
      </c>
      <c r="K13" s="3873" t="n">
        <v>-0.58063004586353</v>
      </c>
      <c r="L13" s="3873" t="n">
        <v>0.11763706478606</v>
      </c>
      <c r="M13" s="3873" t="n">
        <v>-0.14460724365874</v>
      </c>
      <c r="N13" s="3873" t="n">
        <v>0.03311789849686</v>
      </c>
      <c r="O13" s="3873" t="n">
        <v>0.00270821124722</v>
      </c>
      <c r="P13" s="3873" t="n">
        <v>-0.07799999972931</v>
      </c>
      <c r="Q13" s="3870" t="n">
        <v>2754.65128358</v>
      </c>
      <c r="R13" s="3870" t="n">
        <v>-2388.641977438</v>
      </c>
      <c r="S13" s="3873" t="n">
        <v>366.009306142</v>
      </c>
      <c r="T13" s="3870" t="n">
        <v>788.677073404</v>
      </c>
      <c r="U13" s="3870" t="n">
        <v>-655.80864159</v>
      </c>
      <c r="V13" s="3873" t="n">
        <v>132.868431814</v>
      </c>
      <c r="W13" s="3870" t="n">
        <v>-163.330645225</v>
      </c>
      <c r="X13" s="3870" t="n">
        <v>37.405925133</v>
      </c>
      <c r="Y13" s="3870" t="n">
        <v>3.048679178</v>
      </c>
      <c r="Z13" s="3870" t="n">
        <v>-0.293335826</v>
      </c>
      <c r="AA13" s="3871" t="s">
        <v>1185</v>
      </c>
      <c r="AB13" s="3873" t="n">
        <v>-1377.597324458668</v>
      </c>
    </row>
    <row r="14">
      <c r="A14" s="3893" t="s">
        <v>3436</v>
      </c>
      <c r="B14" s="3870" t="s">
        <v>3436</v>
      </c>
      <c r="C14" s="3873" t="s">
        <v>1185</v>
      </c>
      <c r="D14" s="3873" t="n">
        <v>54.21146443</v>
      </c>
      <c r="E14" s="3870" t="n">
        <v>54.18746443</v>
      </c>
      <c r="F14" s="3870" t="n">
        <v>0.024</v>
      </c>
      <c r="G14" s="3873" t="n">
        <v>2.92831967129356</v>
      </c>
      <c r="H14" s="3873" t="n">
        <v>-3.14320006093958</v>
      </c>
      <c r="I14" s="3873" t="n">
        <v>-0.21488038964602</v>
      </c>
      <c r="J14" s="3873" t="n">
        <v>0.64423032779526</v>
      </c>
      <c r="K14" s="3873" t="n">
        <v>-0.69150401348049</v>
      </c>
      <c r="L14" s="3873" t="n">
        <v>-0.04727368568523</v>
      </c>
      <c r="M14" s="3873" t="n">
        <v>-0.17125500000074</v>
      </c>
      <c r="N14" s="3873" t="n">
        <v>0.01217100000779</v>
      </c>
      <c r="O14" s="3873" t="n">
        <v>0.00253400000248</v>
      </c>
      <c r="P14" s="3873" t="n">
        <v>-0.078</v>
      </c>
      <c r="Q14" s="3870" t="n">
        <v>158.7484977</v>
      </c>
      <c r="R14" s="3870" t="n">
        <v>-170.3974783</v>
      </c>
      <c r="S14" s="3873" t="n">
        <v>-11.64898059999999</v>
      </c>
      <c r="T14" s="3870" t="n">
        <v>34.9246695</v>
      </c>
      <c r="U14" s="3870" t="n">
        <v>-37.48744523</v>
      </c>
      <c r="V14" s="3873" t="n">
        <v>-2.56277573</v>
      </c>
      <c r="W14" s="3870" t="n">
        <v>-9.283984341</v>
      </c>
      <c r="X14" s="3870" t="n">
        <v>0.659807734</v>
      </c>
      <c r="Y14" s="3870" t="n">
        <v>0.137311035</v>
      </c>
      <c r="Z14" s="3870" t="n">
        <v>-0.001872</v>
      </c>
      <c r="AA14" s="3873" t="s">
        <v>1185</v>
      </c>
      <c r="AB14" s="3873" t="n">
        <v>83.23514430733337</v>
      </c>
    </row>
    <row r="15">
      <c r="A15" s="3893" t="s">
        <v>3437</v>
      </c>
      <c r="B15" s="3870" t="s">
        <v>3437</v>
      </c>
      <c r="C15" s="3873" t="s">
        <v>1185</v>
      </c>
      <c r="D15" s="3873" t="n">
        <v>131.623032914</v>
      </c>
      <c r="E15" s="3870" t="n">
        <v>130.842413</v>
      </c>
      <c r="F15" s="3870" t="n">
        <v>0.780619914</v>
      </c>
      <c r="G15" s="3873" t="n">
        <v>3.69983606606441</v>
      </c>
      <c r="H15" s="3873" t="n">
        <v>-3.57843042872097</v>
      </c>
      <c r="I15" s="3873" t="n">
        <v>0.12140563734343</v>
      </c>
      <c r="J15" s="3873" t="n">
        <v>0.81396393418469</v>
      </c>
      <c r="K15" s="3873" t="n">
        <v>-0.78725469399952</v>
      </c>
      <c r="L15" s="3873" t="n">
        <v>0.02670924018517</v>
      </c>
      <c r="M15" s="3873" t="n">
        <v>-0.19439399999784</v>
      </c>
      <c r="N15" s="3873" t="n">
        <v>-0.02509400000043</v>
      </c>
      <c r="O15" s="3873" t="n">
        <v>4.86999999E-4</v>
      </c>
      <c r="P15" s="3873" t="n">
        <v>-0.07799999962594</v>
      </c>
      <c r="Q15" s="3870" t="n">
        <v>486.9836443</v>
      </c>
      <c r="R15" s="3870" t="n">
        <v>-471.0038661</v>
      </c>
      <c r="S15" s="3873" t="n">
        <v>15.9797782</v>
      </c>
      <c r="T15" s="3870" t="n">
        <v>107.1364017</v>
      </c>
      <c r="U15" s="3870" t="n">
        <v>-103.6208505</v>
      </c>
      <c r="V15" s="3873" t="n">
        <v>3.51555119999999</v>
      </c>
      <c r="W15" s="3870" t="n">
        <v>-25.58672786</v>
      </c>
      <c r="X15" s="3870" t="n">
        <v>-3.302948388</v>
      </c>
      <c r="Y15" s="3870" t="n">
        <v>0.063720255</v>
      </c>
      <c r="Z15" s="3870" t="n">
        <v>-0.060888353</v>
      </c>
      <c r="AA15" s="3873" t="s">
        <v>1185</v>
      </c>
      <c r="AB15" s="3873" t="n">
        <v>34.43555480200007</v>
      </c>
    </row>
    <row r="16">
      <c r="A16" s="3893" t="s">
        <v>3438</v>
      </c>
      <c r="B16" s="3870" t="s">
        <v>3438</v>
      </c>
      <c r="C16" s="3873" t="s">
        <v>1185</v>
      </c>
      <c r="D16" s="3873" t="n">
        <v>9.808285508</v>
      </c>
      <c r="E16" s="3870" t="n">
        <v>9.780137377</v>
      </c>
      <c r="F16" s="3870" t="n">
        <v>0.028148131</v>
      </c>
      <c r="G16" s="3873" t="n">
        <v>3.41109756059927</v>
      </c>
      <c r="H16" s="3873" t="n">
        <v>-2.95689478108532</v>
      </c>
      <c r="I16" s="3873" t="n">
        <v>0.45420277951395</v>
      </c>
      <c r="J16" s="3873" t="n">
        <v>0.78455243902959</v>
      </c>
      <c r="K16" s="3873" t="n">
        <v>-0.68008579965982</v>
      </c>
      <c r="L16" s="3873" t="n">
        <v>0.10446663936977</v>
      </c>
      <c r="M16" s="3873" t="n">
        <v>-0.2243449999702</v>
      </c>
      <c r="N16" s="3873" t="n">
        <v>0.0867570000186</v>
      </c>
      <c r="O16" s="3873" t="n">
        <v>0.00422399997132</v>
      </c>
      <c r="P16" s="3873" t="n">
        <v>-0.07799999225526</v>
      </c>
      <c r="Q16" s="3870" t="n">
        <v>33.45701877</v>
      </c>
      <c r="R16" s="3870" t="n">
        <v>-29.00206823</v>
      </c>
      <c r="S16" s="3873" t="n">
        <v>4.45495054</v>
      </c>
      <c r="T16" s="3870" t="n">
        <v>7.695114318</v>
      </c>
      <c r="U16" s="3870" t="n">
        <v>-6.670475693</v>
      </c>
      <c r="V16" s="3873" t="n">
        <v>1.024638625</v>
      </c>
      <c r="W16" s="3870" t="n">
        <v>-2.200439812</v>
      </c>
      <c r="X16" s="3870" t="n">
        <v>0.850937426</v>
      </c>
      <c r="Y16" s="3870" t="n">
        <v>0.0413113</v>
      </c>
      <c r="Z16" s="3870" t="n">
        <v>-0.002195554</v>
      </c>
      <c r="AA16" s="3873" t="s">
        <v>1185</v>
      </c>
      <c r="AB16" s="3873" t="n">
        <v>-15.28707592500001</v>
      </c>
    </row>
    <row r="17">
      <c r="A17" s="3893" t="s">
        <v>3439</v>
      </c>
      <c r="B17" s="3870" t="s">
        <v>3439</v>
      </c>
      <c r="C17" s="3873" t="s">
        <v>1185</v>
      </c>
      <c r="D17" s="3873" t="n">
        <v>9.003224768</v>
      </c>
      <c r="E17" s="3870" t="n">
        <v>9.002224768</v>
      </c>
      <c r="F17" s="3870" t="n">
        <v>0.001</v>
      </c>
      <c r="G17" s="3873" t="n">
        <v>1.9867808336383</v>
      </c>
      <c r="H17" s="3873" t="n">
        <v>-3.05574116929566</v>
      </c>
      <c r="I17" s="3873" t="n">
        <v>-1.06896033565737</v>
      </c>
      <c r="J17" s="3873" t="n">
        <v>0.49669520835404</v>
      </c>
      <c r="K17" s="3873" t="n">
        <v>-0.76393529243499</v>
      </c>
      <c r="L17" s="3873" t="n">
        <v>-0.26724008408095</v>
      </c>
      <c r="M17" s="3873" t="n">
        <v>-0.12496700004635</v>
      </c>
      <c r="N17" s="3873" t="n">
        <v>0.14094099999704</v>
      </c>
      <c r="O17" s="3873" t="n">
        <v>0.00318900002387</v>
      </c>
      <c r="P17" s="3873" t="n">
        <v>-0.078</v>
      </c>
      <c r="Q17" s="3870" t="n">
        <v>17.88743441</v>
      </c>
      <c r="R17" s="3870" t="n">
        <v>-27.51152458</v>
      </c>
      <c r="S17" s="3873" t="n">
        <v>-9.62409017</v>
      </c>
      <c r="T17" s="3870" t="n">
        <v>4.471858602</v>
      </c>
      <c r="U17" s="3870" t="n">
        <v>-6.877881146</v>
      </c>
      <c r="V17" s="3873" t="n">
        <v>-2.406022544</v>
      </c>
      <c r="W17" s="3870" t="n">
        <v>-1.12510599</v>
      </c>
      <c r="X17" s="3870" t="n">
        <v>1.268923502</v>
      </c>
      <c r="Y17" s="3870" t="n">
        <v>0.028708095</v>
      </c>
      <c r="Z17" s="3870" t="n">
        <v>-7.8E-5</v>
      </c>
      <c r="AA17" s="3873" t="s">
        <v>1185</v>
      </c>
      <c r="AB17" s="3873" t="n">
        <v>43.47810539233337</v>
      </c>
    </row>
    <row r="18">
      <c r="A18" s="3893" t="s">
        <v>3440</v>
      </c>
      <c r="B18" s="3870" t="s">
        <v>3440</v>
      </c>
      <c r="C18" s="3873" t="s">
        <v>1185</v>
      </c>
      <c r="D18" s="3873" t="n">
        <v>20.02439008</v>
      </c>
      <c r="E18" s="3870" t="n">
        <v>20.02439008</v>
      </c>
      <c r="F18" s="3870" t="s">
        <v>2938</v>
      </c>
      <c r="G18" s="3873" t="n">
        <v>2.11249999980024</v>
      </c>
      <c r="H18" s="3873" t="n">
        <v>-1.59759086704727</v>
      </c>
      <c r="I18" s="3873" t="n">
        <v>0.51490913275297</v>
      </c>
      <c r="J18" s="3873" t="n">
        <v>0.59149999988414</v>
      </c>
      <c r="K18" s="3873" t="n">
        <v>-0.44732544283316</v>
      </c>
      <c r="L18" s="3873" t="n">
        <v>0.14417455705098</v>
      </c>
      <c r="M18" s="3873" t="n">
        <v>-0.10174699997654</v>
      </c>
      <c r="N18" s="3873" t="n">
        <v>0.09651600000193</v>
      </c>
      <c r="O18" s="3873" t="n">
        <v>0.00357000002069</v>
      </c>
      <c r="P18" s="3873" t="s">
        <v>2938</v>
      </c>
      <c r="Q18" s="3870" t="n">
        <v>42.30152404</v>
      </c>
      <c r="R18" s="3870" t="n">
        <v>-31.99078271</v>
      </c>
      <c r="S18" s="3873" t="n">
        <v>10.31074133</v>
      </c>
      <c r="T18" s="3870" t="n">
        <v>11.84442673</v>
      </c>
      <c r="U18" s="3870" t="n">
        <v>-8.95741916</v>
      </c>
      <c r="V18" s="3873" t="n">
        <v>2.88700757</v>
      </c>
      <c r="W18" s="3870" t="n">
        <v>-2.037421617</v>
      </c>
      <c r="X18" s="3870" t="n">
        <v>1.932674033</v>
      </c>
      <c r="Y18" s="3870" t="n">
        <v>0.071487073</v>
      </c>
      <c r="Z18" s="3870" t="s">
        <v>2938</v>
      </c>
      <c r="AA18" s="3873" t="s">
        <v>1185</v>
      </c>
      <c r="AB18" s="3873" t="n">
        <v>-48.26979075966671</v>
      </c>
    </row>
    <row r="19">
      <c r="A19" s="3893" t="s">
        <v>3441</v>
      </c>
      <c r="B19" s="3870" t="s">
        <v>3441</v>
      </c>
      <c r="C19" s="3873" t="s">
        <v>1185</v>
      </c>
      <c r="D19" s="3873" t="n">
        <v>118.544336618</v>
      </c>
      <c r="E19" s="3870" t="n">
        <v>118.0545705</v>
      </c>
      <c r="F19" s="3870" t="n">
        <v>0.489766118</v>
      </c>
      <c r="G19" s="3873" t="n">
        <v>2.56102362256504</v>
      </c>
      <c r="H19" s="3873" t="n">
        <v>-2.33767095760121</v>
      </c>
      <c r="I19" s="3873" t="n">
        <v>0.22335266496383</v>
      </c>
      <c r="J19" s="3873" t="n">
        <v>0.69147637810943</v>
      </c>
      <c r="K19" s="3873" t="n">
        <v>-0.63117115861138</v>
      </c>
      <c r="L19" s="3873" t="n">
        <v>0.06030521949806</v>
      </c>
      <c r="M19" s="3873" t="n">
        <v>-0.17247600006305</v>
      </c>
      <c r="N19" s="3873" t="n">
        <v>0.06432800000875</v>
      </c>
      <c r="O19" s="3873" t="n">
        <v>0.00272700000209</v>
      </c>
      <c r="P19" s="3873" t="n">
        <v>-0.07799999958347</v>
      </c>
      <c r="Q19" s="3870" t="n">
        <v>303.5948464</v>
      </c>
      <c r="R19" s="3870" t="n">
        <v>-277.1176529</v>
      </c>
      <c r="S19" s="3873" t="n">
        <v>26.47719349999999</v>
      </c>
      <c r="T19" s="3870" t="n">
        <v>81.97060853</v>
      </c>
      <c r="U19" s="3870" t="n">
        <v>-74.82176629</v>
      </c>
      <c r="V19" s="3873" t="n">
        <v>7.14884224000001</v>
      </c>
      <c r="W19" s="3870" t="n">
        <v>-20.44605301</v>
      </c>
      <c r="X19" s="3870" t="n">
        <v>7.625720087</v>
      </c>
      <c r="Y19" s="3870" t="n">
        <v>0.321934814</v>
      </c>
      <c r="Z19" s="3870" t="n">
        <v>-0.038201757</v>
      </c>
      <c r="AA19" s="3873" t="s">
        <v>1185</v>
      </c>
      <c r="AB19" s="3873" t="n">
        <v>-77.32793153800007</v>
      </c>
    </row>
    <row r="20">
      <c r="A20" s="3893" t="s">
        <v>3442</v>
      </c>
      <c r="B20" s="3870" t="s">
        <v>3442</v>
      </c>
      <c r="C20" s="3873" t="s">
        <v>1185</v>
      </c>
      <c r="D20" s="3873" t="n">
        <v>92.831206128</v>
      </c>
      <c r="E20" s="3870" t="n">
        <v>92.46951382</v>
      </c>
      <c r="F20" s="3870" t="n">
        <v>0.361692308</v>
      </c>
      <c r="G20" s="3873" t="n">
        <v>3.8849596772741</v>
      </c>
      <c r="H20" s="3873" t="n">
        <v>-3.74022993433103</v>
      </c>
      <c r="I20" s="3873" t="n">
        <v>0.14472974294306</v>
      </c>
      <c r="J20" s="3873" t="n">
        <v>0.93239032261042</v>
      </c>
      <c r="K20" s="3873" t="n">
        <v>-0.89765518413173</v>
      </c>
      <c r="L20" s="3873" t="n">
        <v>0.03473513847869</v>
      </c>
      <c r="M20" s="3873" t="n">
        <v>-0.20432900003309</v>
      </c>
      <c r="N20" s="3873" t="n">
        <v>0.02091900000009</v>
      </c>
      <c r="O20" s="3873" t="n">
        <v>0.0012809999978</v>
      </c>
      <c r="P20" s="3873" t="n">
        <v>-0.07799999993365</v>
      </c>
      <c r="Q20" s="3870" t="n">
        <v>360.6454926</v>
      </c>
      <c r="R20" s="3870" t="n">
        <v>-347.210056</v>
      </c>
      <c r="S20" s="3873" t="n">
        <v>13.4354366</v>
      </c>
      <c r="T20" s="3870" t="n">
        <v>86.55491823</v>
      </c>
      <c r="U20" s="3870" t="n">
        <v>-83.33041343</v>
      </c>
      <c r="V20" s="3873" t="n">
        <v>3.22450480000001</v>
      </c>
      <c r="W20" s="3870" t="n">
        <v>-18.96810752</v>
      </c>
      <c r="X20" s="3870" t="n">
        <v>1.941936001</v>
      </c>
      <c r="Y20" s="3870" t="n">
        <v>0.118453447</v>
      </c>
      <c r="Z20" s="3870" t="n">
        <v>-0.028212</v>
      </c>
      <c r="AA20" s="3873" t="s">
        <v>1185</v>
      </c>
      <c r="AB20" s="3873" t="n">
        <v>1.01195846399996</v>
      </c>
    </row>
    <row r="21">
      <c r="A21" s="3893" t="s">
        <v>3443</v>
      </c>
      <c r="B21" s="3870" t="s">
        <v>3443</v>
      </c>
      <c r="C21" s="3873" t="s">
        <v>1185</v>
      </c>
      <c r="D21" s="3873" t="n">
        <v>136.921983875</v>
      </c>
      <c r="E21" s="3870" t="n">
        <v>136.5382709</v>
      </c>
      <c r="F21" s="3870" t="n">
        <v>0.383712975</v>
      </c>
      <c r="G21" s="3873" t="n">
        <v>3.27785156260759</v>
      </c>
      <c r="H21" s="3873" t="n">
        <v>-3.2915640640399</v>
      </c>
      <c r="I21" s="3873" t="n">
        <v>-0.01371250143231</v>
      </c>
      <c r="J21" s="3873" t="n">
        <v>0.91779843779305</v>
      </c>
      <c r="K21" s="3873" t="n">
        <v>-0.92163793810645</v>
      </c>
      <c r="L21" s="3873" t="n">
        <v>-0.0038395003134</v>
      </c>
      <c r="M21" s="3873" t="n">
        <v>-0.2243449999822</v>
      </c>
      <c r="N21" s="3873" t="n">
        <v>0.0867570000362</v>
      </c>
      <c r="O21" s="3873" t="n">
        <v>0.00422399999794</v>
      </c>
      <c r="P21" s="3873" t="n">
        <v>-0.07799999986969</v>
      </c>
      <c r="Q21" s="3870" t="n">
        <v>448.8099388</v>
      </c>
      <c r="R21" s="3870" t="n">
        <v>-450.6874817</v>
      </c>
      <c r="S21" s="3873" t="n">
        <v>-1.87754289999998</v>
      </c>
      <c r="T21" s="3870" t="n">
        <v>125.6667829</v>
      </c>
      <c r="U21" s="3870" t="n">
        <v>-126.1924949</v>
      </c>
      <c r="V21" s="3873" t="n">
        <v>-0.525712</v>
      </c>
      <c r="W21" s="3870" t="n">
        <v>-30.71776247</v>
      </c>
      <c r="X21" s="3870" t="n">
        <v>11.87894056</v>
      </c>
      <c r="Y21" s="3870" t="n">
        <v>0.576737656</v>
      </c>
      <c r="Z21" s="3870" t="n">
        <v>-0.029929612</v>
      </c>
      <c r="AA21" s="3873" t="s">
        <v>1185</v>
      </c>
      <c r="AB21" s="3873" t="n">
        <v>75.882652142</v>
      </c>
    </row>
    <row r="22">
      <c r="A22" s="3893" t="s">
        <v>3444</v>
      </c>
      <c r="B22" s="3870" t="s">
        <v>3444</v>
      </c>
      <c r="C22" s="3873" t="s">
        <v>1185</v>
      </c>
      <c r="D22" s="3873" t="n">
        <v>100.8982982</v>
      </c>
      <c r="E22" s="3870" t="n">
        <v>100.8772982</v>
      </c>
      <c r="F22" s="3870" t="n">
        <v>0.021</v>
      </c>
      <c r="G22" s="3873" t="n">
        <v>1.96659328392914</v>
      </c>
      <c r="H22" s="3873" t="n">
        <v>-1.86719838452141</v>
      </c>
      <c r="I22" s="3873" t="n">
        <v>0.09939489940773</v>
      </c>
      <c r="J22" s="3873" t="n">
        <v>0.58997798507963</v>
      </c>
      <c r="K22" s="3873" t="n">
        <v>-0.56015951545553</v>
      </c>
      <c r="L22" s="3873" t="n">
        <v>0.0298184696241</v>
      </c>
      <c r="M22" s="3873" t="n">
        <v>-0.12496699998851</v>
      </c>
      <c r="N22" s="3873" t="n">
        <v>0.14094100003364</v>
      </c>
      <c r="O22" s="3873" t="n">
        <v>0.0031890000004</v>
      </c>
      <c r="P22" s="3873" t="n">
        <v>-0.078</v>
      </c>
      <c r="Q22" s="3870" t="n">
        <v>198.4259156</v>
      </c>
      <c r="R22" s="3870" t="n">
        <v>-188.3971394</v>
      </c>
      <c r="S22" s="3873" t="n">
        <v>10.02877620000001</v>
      </c>
      <c r="T22" s="3870" t="n">
        <v>59.52777467</v>
      </c>
      <c r="U22" s="3870" t="n">
        <v>-56.51914183</v>
      </c>
      <c r="V22" s="3873" t="n">
        <v>3.00863284</v>
      </c>
      <c r="W22" s="3870" t="n">
        <v>-12.60895763</v>
      </c>
      <c r="X22" s="3870" t="n">
        <v>14.22070705</v>
      </c>
      <c r="Y22" s="3870" t="n">
        <v>0.321697704</v>
      </c>
      <c r="Z22" s="3870" t="n">
        <v>-0.001638</v>
      </c>
      <c r="AA22" s="3873" t="s">
        <v>1185</v>
      </c>
      <c r="AB22" s="3873" t="n">
        <v>-54.88713326800009</v>
      </c>
    </row>
    <row r="23">
      <c r="A23" s="3893" t="s">
        <v>3445</v>
      </c>
      <c r="B23" s="3870" t="s">
        <v>3445</v>
      </c>
      <c r="C23" s="3873" t="s">
        <v>1185</v>
      </c>
      <c r="D23" s="3873" t="n">
        <v>57.42994517</v>
      </c>
      <c r="E23" s="3870" t="n">
        <v>57.42694517</v>
      </c>
      <c r="F23" s="3870" t="n">
        <v>0.003</v>
      </c>
      <c r="G23" s="3873" t="n">
        <v>1.56545454560113</v>
      </c>
      <c r="H23" s="3873" t="n">
        <v>-0.63926676756045</v>
      </c>
      <c r="I23" s="3873" t="n">
        <v>0.92618777804067</v>
      </c>
      <c r="J23" s="3873" t="n">
        <v>0.5009454545854</v>
      </c>
      <c r="K23" s="3873" t="n">
        <v>-0.20456536559845</v>
      </c>
      <c r="L23" s="3873" t="n">
        <v>0.29638008898695</v>
      </c>
      <c r="M23" s="3873" t="n">
        <v>-0.08997100000191</v>
      </c>
      <c r="N23" s="3873" t="n">
        <v>0.00854699999359</v>
      </c>
      <c r="O23" s="3873" t="n">
        <v>0.00646000000351</v>
      </c>
      <c r="P23" s="3873" t="n">
        <v>-0.078</v>
      </c>
      <c r="Q23" s="3870" t="n">
        <v>89.90396872</v>
      </c>
      <c r="R23" s="3870" t="n">
        <v>-36.71305541</v>
      </c>
      <c r="S23" s="3873" t="n">
        <v>53.19091331</v>
      </c>
      <c r="T23" s="3870" t="n">
        <v>28.76926999</v>
      </c>
      <c r="U23" s="3870" t="n">
        <v>-11.74817773</v>
      </c>
      <c r="V23" s="3873" t="n">
        <v>17.02109226</v>
      </c>
      <c r="W23" s="3870" t="n">
        <v>-5.167029597</v>
      </c>
      <c r="X23" s="3870" t="n">
        <v>0.490853741</v>
      </c>
      <c r="Y23" s="3870" t="n">
        <v>0.370978066</v>
      </c>
      <c r="Z23" s="3870" t="n">
        <v>-2.34E-4</v>
      </c>
      <c r="AA23" s="3873" t="s">
        <v>1185</v>
      </c>
      <c r="AB23" s="3873" t="n">
        <v>-241.65743719333355</v>
      </c>
    </row>
    <row r="24">
      <c r="A24" s="3893" t="s">
        <v>3446</v>
      </c>
      <c r="B24" s="3870" t="s">
        <v>3446</v>
      </c>
      <c r="C24" s="3873" t="s">
        <v>1185</v>
      </c>
      <c r="D24" s="3873" t="n">
        <v>23.68842191</v>
      </c>
      <c r="E24" s="3870" t="n">
        <v>23.66042191</v>
      </c>
      <c r="F24" s="3870" t="n">
        <v>0.028</v>
      </c>
      <c r="G24" s="3873" t="n">
        <v>1.58018518549765</v>
      </c>
      <c r="H24" s="3873" t="n">
        <v>-1.39838125206712</v>
      </c>
      <c r="I24" s="3873" t="n">
        <v>0.18180393343053</v>
      </c>
      <c r="J24" s="3873" t="n">
        <v>0.55306481494529</v>
      </c>
      <c r="K24" s="3873" t="n">
        <v>-0.48943343816017</v>
      </c>
      <c r="L24" s="3873" t="n">
        <v>0.06363137678512</v>
      </c>
      <c r="M24" s="3873" t="n">
        <v>-0.10095300003883</v>
      </c>
      <c r="N24" s="3873" t="n">
        <v>0.08091800003743</v>
      </c>
      <c r="O24" s="3873" t="n">
        <v>-2.300001251E-5</v>
      </c>
      <c r="P24" s="3873" t="n">
        <v>-0.078</v>
      </c>
      <c r="Q24" s="3870" t="n">
        <v>37.43209337</v>
      </c>
      <c r="R24" s="3870" t="n">
        <v>-33.12544509</v>
      </c>
      <c r="S24" s="3873" t="n">
        <v>4.30664828</v>
      </c>
      <c r="T24" s="3870" t="n">
        <v>13.10123268</v>
      </c>
      <c r="U24" s="3870" t="n">
        <v>-11.59390578</v>
      </c>
      <c r="V24" s="3873" t="n">
        <v>1.5073269</v>
      </c>
      <c r="W24" s="3870" t="n">
        <v>-2.391417258</v>
      </c>
      <c r="X24" s="3870" t="n">
        <v>1.916819725</v>
      </c>
      <c r="Y24" s="3870" t="n">
        <v>-5.4419E-4</v>
      </c>
      <c r="Z24" s="3870" t="n">
        <v>-0.002184</v>
      </c>
      <c r="AA24" s="3873" t="s">
        <v>1185</v>
      </c>
      <c r="AB24" s="3873" t="n">
        <v>-19.56771467566668</v>
      </c>
    </row>
    <row r="25">
      <c r="A25" s="3893" t="s">
        <v>3447</v>
      </c>
      <c r="B25" s="3870" t="s">
        <v>3447</v>
      </c>
      <c r="C25" s="3873" t="s">
        <v>1185</v>
      </c>
      <c r="D25" s="3873" t="n">
        <v>2.375281267</v>
      </c>
      <c r="E25" s="3870" t="n">
        <v>2.375281267</v>
      </c>
      <c r="F25" s="3870" t="s">
        <v>2938</v>
      </c>
      <c r="G25" s="3873" t="n">
        <v>3.44096428644128</v>
      </c>
      <c r="H25" s="3873" t="n">
        <v>-1.44401060019811</v>
      </c>
      <c r="I25" s="3873" t="n">
        <v>1.99695368624317</v>
      </c>
      <c r="J25" s="3873" t="n">
        <v>1.37638571457651</v>
      </c>
      <c r="K25" s="3873" t="n">
        <v>-0.57760423999504</v>
      </c>
      <c r="L25" s="3873" t="n">
        <v>0.79878147458147</v>
      </c>
      <c r="M25" s="3873" t="n">
        <v>-0.20432899999796</v>
      </c>
      <c r="N25" s="3873" t="n">
        <v>0.02091900007394</v>
      </c>
      <c r="O25" s="3873" t="n">
        <v>0.00128099987242</v>
      </c>
      <c r="P25" s="3873" t="s">
        <v>2938</v>
      </c>
      <c r="Q25" s="3870" t="n">
        <v>8.17325801</v>
      </c>
      <c r="R25" s="3870" t="n">
        <v>-3.429931328</v>
      </c>
      <c r="S25" s="3873" t="n">
        <v>4.743326682</v>
      </c>
      <c r="T25" s="3870" t="n">
        <v>3.269303204</v>
      </c>
      <c r="U25" s="3870" t="n">
        <v>-1.371972531</v>
      </c>
      <c r="V25" s="3873" t="n">
        <v>1.897330673</v>
      </c>
      <c r="W25" s="3870" t="n">
        <v>-0.485338846</v>
      </c>
      <c r="X25" s="3870" t="n">
        <v>0.049688509</v>
      </c>
      <c r="Y25" s="3870" t="n">
        <v>0.003042735</v>
      </c>
      <c r="Z25" s="3870" t="s">
        <v>2938</v>
      </c>
      <c r="AA25" s="3873" t="s">
        <v>1185</v>
      </c>
      <c r="AB25" s="3873" t="n">
        <v>-22.76284909433335</v>
      </c>
    </row>
    <row r="26">
      <c r="A26" s="3893" t="s">
        <v>3448</v>
      </c>
      <c r="B26" s="3870" t="s">
        <v>3448</v>
      </c>
      <c r="C26" s="3873" t="s">
        <v>1185</v>
      </c>
      <c r="D26" s="3873" t="n">
        <v>68.794283723</v>
      </c>
      <c r="E26" s="3870" t="n">
        <v>67.36867862</v>
      </c>
      <c r="F26" s="3870" t="n">
        <v>1.425605103</v>
      </c>
      <c r="G26" s="3873" t="n">
        <v>1.72996350364225</v>
      </c>
      <c r="H26" s="3873" t="n">
        <v>-1.06864542998972</v>
      </c>
      <c r="I26" s="3873" t="n">
        <v>0.66131807365253</v>
      </c>
      <c r="J26" s="3873" t="n">
        <v>0.64008649639124</v>
      </c>
      <c r="K26" s="3873" t="n">
        <v>-0.39539880914416</v>
      </c>
      <c r="L26" s="3873" t="n">
        <v>0.24468768724708</v>
      </c>
      <c r="M26" s="3873" t="n">
        <v>-0.1744379999408</v>
      </c>
      <c r="N26" s="3873" t="n">
        <v>-0.07317900000632</v>
      </c>
      <c r="O26" s="3873" t="n">
        <v>-0.00183900000026</v>
      </c>
      <c r="P26" s="3873" t="n">
        <v>-0.07799999997615</v>
      </c>
      <c r="Q26" s="3870" t="n">
        <v>119.0116001</v>
      </c>
      <c r="R26" s="3870" t="n">
        <v>-73.51669691</v>
      </c>
      <c r="S26" s="3873" t="n">
        <v>45.49490319000001</v>
      </c>
      <c r="T26" s="3870" t="n">
        <v>44.03429204</v>
      </c>
      <c r="U26" s="3870" t="n">
        <v>-27.20117786</v>
      </c>
      <c r="V26" s="3873" t="n">
        <v>16.83311418</v>
      </c>
      <c r="W26" s="3870" t="n">
        <v>-12.00033726</v>
      </c>
      <c r="X26" s="3870" t="n">
        <v>-5.034296889</v>
      </c>
      <c r="Y26" s="3870" t="n">
        <v>-0.123891</v>
      </c>
      <c r="Z26" s="3870" t="n">
        <v>-0.111197198</v>
      </c>
      <c r="AA26" s="3873" t="s">
        <v>1185</v>
      </c>
      <c r="AB26" s="3873" t="n">
        <v>-165.21374841766686</v>
      </c>
    </row>
    <row r="27">
      <c r="A27" s="3893" t="s">
        <v>3449</v>
      </c>
      <c r="B27" s="3870" t="s">
        <v>3449</v>
      </c>
      <c r="C27" s="3873" t="s">
        <v>1185</v>
      </c>
      <c r="D27" s="3873" t="n">
        <v>235.015572815</v>
      </c>
      <c r="E27" s="3870" t="n">
        <v>234.8210683</v>
      </c>
      <c r="F27" s="3870" t="n">
        <v>0.194504515</v>
      </c>
      <c r="G27" s="3873" t="n">
        <v>1.51086595984646</v>
      </c>
      <c r="H27" s="3873" t="n">
        <v>-0.86892827208839</v>
      </c>
      <c r="I27" s="3873" t="n">
        <v>0.64193768775807</v>
      </c>
      <c r="J27" s="3873" t="n">
        <v>0.60434638393858</v>
      </c>
      <c r="K27" s="3873" t="n">
        <v>-0.34757130883535</v>
      </c>
      <c r="L27" s="3873" t="n">
        <v>0.25677507510323</v>
      </c>
      <c r="M27" s="3873" t="n">
        <v>-0.08254300001332</v>
      </c>
      <c r="N27" s="3873" t="n">
        <v>3.0200000004E-4</v>
      </c>
      <c r="O27" s="3873" t="n">
        <v>0.00333700000035</v>
      </c>
      <c r="P27" s="3873" t="n">
        <v>-0.07799999912598</v>
      </c>
      <c r="Q27" s="3870" t="n">
        <v>355.077029</v>
      </c>
      <c r="R27" s="3870" t="n">
        <v>-204.2116756</v>
      </c>
      <c r="S27" s="3873" t="n">
        <v>150.86535339999998</v>
      </c>
      <c r="T27" s="3870" t="n">
        <v>142.0308116</v>
      </c>
      <c r="U27" s="3870" t="n">
        <v>-81.68467024</v>
      </c>
      <c r="V27" s="3873" t="n">
        <v>60.34614135999999</v>
      </c>
      <c r="W27" s="3870" t="n">
        <v>-19.39889043</v>
      </c>
      <c r="X27" s="3870" t="n">
        <v>0.070974703</v>
      </c>
      <c r="Y27" s="3870" t="n">
        <v>0.783597905</v>
      </c>
      <c r="Z27" s="3870" t="n">
        <v>-0.015171352</v>
      </c>
      <c r="AA27" s="3873" t="s">
        <v>1185</v>
      </c>
      <c r="AB27" s="3873" t="n">
        <v>-706.3906871486672</v>
      </c>
    </row>
    <row r="28">
      <c r="A28" s="3893" t="s">
        <v>3450</v>
      </c>
      <c r="B28" s="3870" t="s">
        <v>3450</v>
      </c>
      <c r="C28" s="3873" t="s">
        <v>1185</v>
      </c>
      <c r="D28" s="3873" t="n">
        <v>68.307891367</v>
      </c>
      <c r="E28" s="3870" t="n">
        <v>68.2882247</v>
      </c>
      <c r="F28" s="3870" t="n">
        <v>0.019666667</v>
      </c>
      <c r="G28" s="3873" t="n">
        <v>1.37903571424704</v>
      </c>
      <c r="H28" s="3873" t="n">
        <v>-0.64893121852997</v>
      </c>
      <c r="I28" s="3873" t="n">
        <v>0.73010449571707</v>
      </c>
      <c r="J28" s="3873" t="n">
        <v>0.55161428578665</v>
      </c>
      <c r="K28" s="3873" t="n">
        <v>-0.25957248738271</v>
      </c>
      <c r="L28" s="3873" t="n">
        <v>0.29204179840395</v>
      </c>
      <c r="M28" s="3873" t="n">
        <v>-0.01336700000142</v>
      </c>
      <c r="N28" s="3873" t="n">
        <v>0.04150599999885</v>
      </c>
      <c r="O28" s="3873" t="n">
        <v>0.00489299999331</v>
      </c>
      <c r="P28" s="3873" t="n">
        <v>-0.07799999867797</v>
      </c>
      <c r="Q28" s="3870" t="n">
        <v>94.19902176</v>
      </c>
      <c r="R28" s="3870" t="n">
        <v>-44.32712318</v>
      </c>
      <c r="S28" s="3873" t="n">
        <v>49.87189857999999</v>
      </c>
      <c r="T28" s="3870" t="n">
        <v>37.67960871</v>
      </c>
      <c r="U28" s="3870" t="n">
        <v>-17.73084927</v>
      </c>
      <c r="V28" s="3873" t="n">
        <v>19.94875944</v>
      </c>
      <c r="W28" s="3870" t="n">
        <v>-0.913071584</v>
      </c>
      <c r="X28" s="3870" t="n">
        <v>2.835187339</v>
      </c>
      <c r="Y28" s="3870" t="n">
        <v>0.334134283</v>
      </c>
      <c r="Z28" s="3870" t="n">
        <v>-0.001534</v>
      </c>
      <c r="AA28" s="3873" t="s">
        <v>1185</v>
      </c>
      <c r="AB28" s="3873" t="n">
        <v>-264.2763715460002</v>
      </c>
    </row>
    <row r="29">
      <c r="A29" s="3885" t="s">
        <v>3150</v>
      </c>
      <c r="B29" s="3870" t="s">
        <v>3150</v>
      </c>
      <c r="C29" s="3871" t="s">
        <v>1185</v>
      </c>
      <c r="D29" s="3873" t="n">
        <v>6.070475813</v>
      </c>
      <c r="E29" s="3870" t="n">
        <v>6.061292541</v>
      </c>
      <c r="F29" s="3870" t="n">
        <v>0.009183272</v>
      </c>
      <c r="G29" s="3873" t="s">
        <v>2938</v>
      </c>
      <c r="H29" s="3873" t="n">
        <v>-0.14523763822795</v>
      </c>
      <c r="I29" s="3873" t="n">
        <v>-0.14523763822795</v>
      </c>
      <c r="J29" s="3873" t="s">
        <v>2938</v>
      </c>
      <c r="K29" s="3873" t="n">
        <v>-4.35712914519111</v>
      </c>
      <c r="L29" s="3873" t="n">
        <v>-4.35712914519111</v>
      </c>
      <c r="M29" s="3873" t="s">
        <v>2938</v>
      </c>
      <c r="N29" s="3873" t="n">
        <v>-0.36700931337687</v>
      </c>
      <c r="O29" s="3873" t="s">
        <v>2938</v>
      </c>
      <c r="P29" s="3873" t="n">
        <v>-0.07799997647897</v>
      </c>
      <c r="Q29" s="3870" t="s">
        <v>2938</v>
      </c>
      <c r="R29" s="3870" t="n">
        <v>-0.88166157</v>
      </c>
      <c r="S29" s="3873" t="n">
        <v>-0.88166157</v>
      </c>
      <c r="T29" s="3870" t="s">
        <v>2938</v>
      </c>
      <c r="U29" s="3870" t="n">
        <v>-26.44984709</v>
      </c>
      <c r="V29" s="3873" t="n">
        <v>-26.44984709</v>
      </c>
      <c r="W29" s="3870" t="s">
        <v>2938</v>
      </c>
      <c r="X29" s="3870" t="n">
        <v>-2.22792116</v>
      </c>
      <c r="Y29" s="3870" t="s">
        <v>2938</v>
      </c>
      <c r="Z29" s="3870" t="n">
        <v>-7.16295E-4</v>
      </c>
      <c r="AA29" s="3871" t="s">
        <v>1185</v>
      </c>
      <c r="AB29" s="3873" t="n">
        <v>108.38720242166677</v>
      </c>
    </row>
    <row r="30">
      <c r="A30" s="3885" t="s">
        <v>3151</v>
      </c>
      <c r="B30" s="3870" t="s">
        <v>3151</v>
      </c>
      <c r="C30" s="3871" t="s">
        <v>1185</v>
      </c>
      <c r="D30" s="3873" t="n">
        <v>14.530204788</v>
      </c>
      <c r="E30" s="3870" t="n">
        <v>14.50907464</v>
      </c>
      <c r="F30" s="3870" t="n">
        <v>0.021130148</v>
      </c>
      <c r="G30" s="3873" t="n">
        <v>2.44740818789897</v>
      </c>
      <c r="H30" s="3873" t="n">
        <v>-0.08664851372499</v>
      </c>
      <c r="I30" s="3873" t="n">
        <v>2.36075967417397</v>
      </c>
      <c r="J30" s="3873" t="n">
        <v>0.73422245630087</v>
      </c>
      <c r="K30" s="3873" t="n">
        <v>-2.59945541174984</v>
      </c>
      <c r="L30" s="3873" t="n">
        <v>-1.86523295544897</v>
      </c>
      <c r="M30" s="3873" t="s">
        <v>2938</v>
      </c>
      <c r="N30" s="3873" t="n">
        <v>0.3670093134134</v>
      </c>
      <c r="O30" s="3873" t="s">
        <v>2938</v>
      </c>
      <c r="P30" s="3873" t="n">
        <v>-0.07800002158054</v>
      </c>
      <c r="Q30" s="3870" t="n">
        <v>35.56134217</v>
      </c>
      <c r="R30" s="3870" t="n">
        <v>-1.259020649</v>
      </c>
      <c r="S30" s="3873" t="n">
        <v>34.302321521</v>
      </c>
      <c r="T30" s="3870" t="n">
        <v>10.66840265</v>
      </c>
      <c r="U30" s="3870" t="n">
        <v>-37.77061947</v>
      </c>
      <c r="V30" s="3873" t="n">
        <v>-27.10221682</v>
      </c>
      <c r="W30" s="3870" t="s">
        <v>2938</v>
      </c>
      <c r="X30" s="3870" t="n">
        <v>5.332720483</v>
      </c>
      <c r="Y30" s="3870" t="s">
        <v>2938</v>
      </c>
      <c r="Z30" s="3870" t="n">
        <v>-0.001648152</v>
      </c>
      <c r="AA30" s="3871" t="s">
        <v>1185</v>
      </c>
      <c r="AB30" s="3873" t="n">
        <v>-45.94764911733338</v>
      </c>
    </row>
    <row r="31">
      <c r="A31" s="3885" t="s">
        <v>3152</v>
      </c>
      <c r="B31" s="3870" t="s">
        <v>3152</v>
      </c>
      <c r="C31" s="3871" t="s">
        <v>1185</v>
      </c>
      <c r="D31" s="3873" t="n">
        <v>102.166529661</v>
      </c>
      <c r="E31" s="3870" t="n">
        <v>101.9881817</v>
      </c>
      <c r="F31" s="3870" t="n">
        <v>0.178347961</v>
      </c>
      <c r="G31" s="3873" t="s">
        <v>2954</v>
      </c>
      <c r="H31" s="3873" t="s">
        <v>2954</v>
      </c>
      <c r="I31" s="3873" t="s">
        <v>2954</v>
      </c>
      <c r="J31" s="3873" t="s">
        <v>2954</v>
      </c>
      <c r="K31" s="3873" t="s">
        <v>2954</v>
      </c>
      <c r="L31" s="3873" t="s">
        <v>2954</v>
      </c>
      <c r="M31" s="3873" t="s">
        <v>2954</v>
      </c>
      <c r="N31" s="3873" t="s">
        <v>2954</v>
      </c>
      <c r="O31" s="3873" t="s">
        <v>2954</v>
      </c>
      <c r="P31" s="3873" t="n">
        <v>-0.07800000023549</v>
      </c>
      <c r="Q31" s="3870" t="s">
        <v>2954</v>
      </c>
      <c r="R31" s="3870" t="s">
        <v>2954</v>
      </c>
      <c r="S31" s="3873" t="s">
        <v>2954</v>
      </c>
      <c r="T31" s="3870" t="s">
        <v>2954</v>
      </c>
      <c r="U31" s="3870" t="s">
        <v>2954</v>
      </c>
      <c r="V31" s="3873" t="s">
        <v>2954</v>
      </c>
      <c r="W31" s="3870" t="s">
        <v>2954</v>
      </c>
      <c r="X31" s="3870" t="s">
        <v>2954</v>
      </c>
      <c r="Y31" s="3870" t="s">
        <v>2954</v>
      </c>
      <c r="Z31" s="3870" t="n">
        <v>-0.013911141</v>
      </c>
      <c r="AA31" s="3871" t="s">
        <v>1185</v>
      </c>
      <c r="AB31" s="3873" t="n">
        <v>0.051007517</v>
      </c>
    </row>
    <row r="32" spans="1:28" s="97" customFormat="1" ht="21.75" customHeight="1" thickBot="1" x14ac:dyDescent="0.3">
      <c r="A32" s="2539" t="s">
        <v>2513</v>
      </c>
      <c r="B32" s="3873" t="s">
        <v>1185</v>
      </c>
      <c r="C32" s="3873" t="s">
        <v>1185</v>
      </c>
      <c r="D32" s="3873" t="s">
        <v>1185</v>
      </c>
      <c r="E32" s="3873" t="s">
        <v>1185</v>
      </c>
      <c r="F32" s="3873" t="s">
        <v>1185</v>
      </c>
      <c r="G32" s="3873" t="s">
        <v>1185</v>
      </c>
      <c r="H32" s="3873" t="s">
        <v>1185</v>
      </c>
      <c r="I32" s="3873" t="s">
        <v>1185</v>
      </c>
      <c r="J32" s="3873" t="s">
        <v>1185</v>
      </c>
      <c r="K32" s="3873" t="s">
        <v>1185</v>
      </c>
      <c r="L32" s="3873" t="s">
        <v>1185</v>
      </c>
      <c r="M32" s="3873" t="s">
        <v>1185</v>
      </c>
      <c r="N32" s="3873" t="s">
        <v>1185</v>
      </c>
      <c r="O32" s="3873" t="s">
        <v>1185</v>
      </c>
      <c r="P32" s="3873" t="s">
        <v>1185</v>
      </c>
      <c r="Q32" s="3873" t="s">
        <v>1185</v>
      </c>
      <c r="R32" s="3873" t="s">
        <v>1185</v>
      </c>
      <c r="S32" s="3873" t="s">
        <v>1185</v>
      </c>
      <c r="T32" s="3873" t="s">
        <v>1185</v>
      </c>
      <c r="U32" s="3873" t="s">
        <v>1185</v>
      </c>
      <c r="V32" s="3873" t="s">
        <v>1185</v>
      </c>
      <c r="W32" s="3873" t="s">
        <v>1185</v>
      </c>
      <c r="X32" s="3873" t="s">
        <v>1185</v>
      </c>
      <c r="Y32" s="3873" t="s">
        <v>1185</v>
      </c>
      <c r="Z32" s="3873" t="s">
        <v>1185</v>
      </c>
      <c r="AA32" s="3873" t="s">
        <v>1185</v>
      </c>
      <c r="AB32" s="3873" t="s">
        <v>1185</v>
      </c>
    </row>
    <row r="33" spans="1:28" s="95" customFormat="1" ht="12.75" thickTop="1" x14ac:dyDescent="0.2">
      <c r="A33" s="2547" t="s">
        <v>1731</v>
      </c>
      <c r="B33" s="3871"/>
      <c r="C33" s="3871"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3" t="s">
        <v>1185</v>
      </c>
      <c r="W33" s="3873" t="s">
        <v>1185</v>
      </c>
      <c r="X33" s="3873" t="s">
        <v>1185</v>
      </c>
      <c r="Y33" s="3873" t="s">
        <v>1185</v>
      </c>
      <c r="Z33" s="3873" t="s">
        <v>1185</v>
      </c>
      <c r="AA33" s="3871"/>
      <c r="AB33" s="3873" t="s">
        <v>1185</v>
      </c>
    </row>
    <row r="34" spans="1:28" s="95" customFormat="1" x14ac:dyDescent="0.2">
      <c r="A34" s="3885" t="s">
        <v>3457</v>
      </c>
      <c r="B34" s="3870" t="s">
        <v>3457</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1732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52"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5" customFormat="1" x14ac:dyDescent="0.2">
      <c r="A37" s="3885" t="s">
        <v>3457</v>
      </c>
      <c r="B37" s="3870" t="s">
        <v>3457</v>
      </c>
      <c r="C37" s="3871" t="s">
        <v>1185</v>
      </c>
      <c r="D37" s="3873" t="s">
        <v>1185</v>
      </c>
      <c r="E37" s="3870" t="s">
        <v>1185</v>
      </c>
      <c r="F37" s="3870" t="s">
        <v>1185</v>
      </c>
      <c r="G37" s="3873" t="s">
        <v>1185</v>
      </c>
      <c r="H37" s="3873" t="s">
        <v>1185</v>
      </c>
      <c r="I37" s="3873" t="s">
        <v>1185</v>
      </c>
      <c r="J37" s="3873" t="s">
        <v>1185</v>
      </c>
      <c r="K37" s="3873" t="s">
        <v>1185</v>
      </c>
      <c r="L37" s="3873" t="s">
        <v>1185</v>
      </c>
      <c r="M37" s="3873" t="s">
        <v>1185</v>
      </c>
      <c r="N37" s="3873" t="s">
        <v>1185</v>
      </c>
      <c r="O37" s="3873" t="s">
        <v>1185</v>
      </c>
      <c r="P37" s="3873" t="s">
        <v>1185</v>
      </c>
      <c r="Q37" s="3870" t="s">
        <v>1185</v>
      </c>
      <c r="R37" s="3870" t="s">
        <v>1185</v>
      </c>
      <c r="S37" s="3873" t="s">
        <v>1185</v>
      </c>
      <c r="T37" s="3870" t="s">
        <v>1185</v>
      </c>
      <c r="U37" s="3870" t="s">
        <v>1185</v>
      </c>
      <c r="V37" s="3873" t="s">
        <v>1185</v>
      </c>
      <c r="W37" s="3870" t="s">
        <v>1185</v>
      </c>
      <c r="X37" s="3870" t="s">
        <v>1185</v>
      </c>
      <c r="Y37" s="3870" t="s">
        <v>1185</v>
      </c>
      <c r="Z37" s="3870" t="s">
        <v>1185</v>
      </c>
      <c r="AA37" s="3871" t="s">
        <v>1185</v>
      </c>
      <c r="AB37" s="3873" t="s">
        <v>1185</v>
      </c>
    </row>
    <row r="38" spans="1:28" s="97" customFormat="1" ht="22.5" customHeight="1" thickBot="1" x14ac:dyDescent="0.3">
      <c r="A38" s="2549" t="s">
        <v>2514</v>
      </c>
      <c r="B38" s="3873" t="s">
        <v>1185</v>
      </c>
      <c r="C38" s="3873"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3" t="s">
        <v>1185</v>
      </c>
      <c r="AB38" s="3873" t="s">
        <v>1185</v>
      </c>
    </row>
    <row r="39" spans="1:28" s="95" customFormat="1" ht="12.75" thickTop="1" x14ac:dyDescent="0.2">
      <c r="A39" s="2552" t="s">
        <v>1731</v>
      </c>
      <c r="B39" s="3871"/>
      <c r="C39" s="3871"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1"/>
      <c r="AB39" s="3873" t="s">
        <v>1185</v>
      </c>
    </row>
    <row r="40" spans="1:28" x14ac:dyDescent="0.2">
      <c r="A40" s="2748" t="s">
        <v>2832</v>
      </c>
      <c r="B40" s="626"/>
      <c r="C40" s="626"/>
      <c r="D40" s="626"/>
      <c r="E40" s="626"/>
      <c r="F40" s="626"/>
      <c r="G40" s="626"/>
      <c r="H40" s="626"/>
      <c r="I40" s="626"/>
      <c r="J40" s="626"/>
      <c r="K40" s="626"/>
      <c r="L40" s="626"/>
      <c r="M40" s="626"/>
      <c r="N40" s="626"/>
      <c r="O40" s="626"/>
      <c r="P40" s="626"/>
      <c r="Q40" s="626"/>
      <c r="R40" s="626"/>
      <c r="S40" s="626"/>
      <c r="T40" s="626"/>
      <c r="U40" s="626"/>
      <c r="V40" s="466"/>
      <c r="W40" s="466"/>
      <c r="X40" s="466"/>
      <c r="Y40" s="466"/>
      <c r="Z40" s="466"/>
      <c r="AA40" s="466"/>
      <c r="AB40" s="466"/>
    </row>
    <row r="41" spans="1:28" s="2722" customFormat="1" x14ac:dyDescent="0.2">
      <c r="A41" s="3727" t="s">
        <v>1484</v>
      </c>
      <c r="B41" s="3728"/>
      <c r="C41" s="3728"/>
      <c r="D41" s="3728"/>
      <c r="E41" s="3728"/>
      <c r="F41" s="3728"/>
      <c r="G41" s="3728"/>
      <c r="H41" s="3728"/>
      <c r="I41" s="3728"/>
      <c r="J41" s="3728"/>
      <c r="K41" s="3728"/>
      <c r="L41" s="3728"/>
      <c r="M41" s="3728"/>
      <c r="N41" s="3728"/>
      <c r="O41" s="3728"/>
      <c r="P41" s="3728"/>
      <c r="Q41" s="3728"/>
      <c r="R41" s="3728"/>
      <c r="S41" s="3728"/>
      <c r="T41" s="3728"/>
      <c r="U41" s="3728"/>
      <c r="V41" s="3728"/>
      <c r="W41" s="3728"/>
      <c r="X41" s="3728"/>
      <c r="Y41" s="3728"/>
      <c r="Z41" s="3728"/>
      <c r="AA41" s="3728"/>
      <c r="AB41" s="3729"/>
    </row>
    <row r="42" spans="1:28" x14ac:dyDescent="0.2">
      <c r="A42" s="3712" t="s">
        <v>1705</v>
      </c>
      <c r="B42" s="3713"/>
      <c r="C42" s="3713"/>
      <c r="D42" s="3713"/>
      <c r="E42" s="3713"/>
      <c r="F42" s="3713"/>
      <c r="G42" s="3713"/>
      <c r="H42" s="3713"/>
      <c r="I42" s="3713"/>
      <c r="J42" s="3713"/>
      <c r="K42" s="3713"/>
      <c r="L42" s="3713"/>
      <c r="M42" s="3713"/>
      <c r="N42" s="3713"/>
      <c r="O42" s="3713"/>
      <c r="P42" s="3713"/>
      <c r="Q42" s="3713"/>
      <c r="R42" s="3713"/>
      <c r="S42" s="3713"/>
      <c r="T42" s="3713"/>
      <c r="U42" s="3713"/>
      <c r="V42" s="3713"/>
      <c r="W42" s="3713"/>
      <c r="X42" s="3713"/>
      <c r="Y42" s="3713"/>
      <c r="Z42" s="3713"/>
      <c r="AA42" s="3713"/>
      <c r="AB42" s="3714"/>
    </row>
    <row r="43" spans="1:28" x14ac:dyDescent="0.2">
      <c r="A43" s="2753" t="s">
        <v>1484</v>
      </c>
      <c r="B43" s="3870" t="s">
        <v>3492</v>
      </c>
      <c r="C43" s="3746"/>
      <c r="D43" s="3746"/>
      <c r="E43" s="3746"/>
      <c r="F43" s="3746"/>
      <c r="G43" s="3746"/>
      <c r="H43" s="3746"/>
      <c r="I43" s="3746"/>
      <c r="J43" s="3746"/>
      <c r="K43" s="3746"/>
      <c r="L43" s="3746"/>
      <c r="M43" s="3746"/>
      <c r="N43" s="3746"/>
      <c r="O43" s="3746"/>
      <c r="P43" s="3746"/>
      <c r="Q43" s="3746"/>
      <c r="R43" s="3746"/>
      <c r="S43" s="3746"/>
      <c r="T43" s="3746"/>
      <c r="U43" s="3746"/>
      <c r="V43" s="3746"/>
      <c r="W43" s="3746"/>
      <c r="X43" s="3746"/>
      <c r="Y43" s="3746"/>
      <c r="Z43" s="3746"/>
      <c r="AA43" s="3746"/>
      <c r="AB43" s="3746"/>
    </row>
    <row r="44" spans="1:28" x14ac:dyDescent="0.2">
      <c r="A44" s="626"/>
      <c r="B44" s="626"/>
      <c r="C44" s="626"/>
      <c r="D44" s="626"/>
      <c r="E44" s="626"/>
      <c r="F44" s="626"/>
      <c r="G44" s="626"/>
      <c r="H44" s="626"/>
      <c r="I44" s="626"/>
      <c r="J44" s="626"/>
      <c r="K44" s="626"/>
      <c r="L44" s="626"/>
      <c r="M44" s="626"/>
      <c r="N44" s="626"/>
      <c r="O44" s="626"/>
      <c r="P44" s="626"/>
      <c r="Q44" s="626"/>
      <c r="R44" s="626"/>
      <c r="S44" s="626"/>
      <c r="T44" s="626"/>
      <c r="U44" s="626"/>
      <c r="V44" s="466"/>
      <c r="W44" s="466"/>
      <c r="X44" s="466"/>
      <c r="Y44" s="466"/>
      <c r="Z44" s="466"/>
      <c r="AA44" s="466"/>
      <c r="AB44" s="466"/>
    </row>
    <row r="45" spans="1:28" ht="13.5" x14ac:dyDescent="0.2">
      <c r="A45" s="3699" t="s">
        <v>2515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c r="AB45" s="3699"/>
    </row>
    <row r="46" spans="1:28" ht="13.5" x14ac:dyDescent="0.2">
      <c r="A46" s="3699" t="s">
        <v>2516</v>
      </c>
      <c r="B46" s="3699"/>
      <c r="C46" s="3699"/>
      <c r="D46" s="3699"/>
      <c r="E46" s="3699"/>
      <c r="F46" s="3699"/>
      <c r="G46" s="3699"/>
      <c r="H46" s="3699"/>
      <c r="I46" s="3699"/>
      <c r="J46" s="3699"/>
      <c r="K46" s="3699"/>
      <c r="L46" s="3699"/>
      <c r="M46" s="3699"/>
      <c r="N46" s="3699"/>
      <c r="O46" s="3699"/>
      <c r="P46" s="3699"/>
      <c r="Q46" s="3699"/>
      <c r="R46" s="3699"/>
      <c r="S46" s="3699"/>
      <c r="T46" s="3699"/>
      <c r="U46" s="672"/>
      <c r="V46" s="672"/>
      <c r="W46" s="672"/>
      <c r="X46" s="672"/>
      <c r="Y46" s="672"/>
      <c r="Z46" s="672"/>
      <c r="AA46" s="672"/>
      <c r="AB46" s="672"/>
    </row>
    <row r="47" spans="1:28" ht="13.5" x14ac:dyDescent="0.2">
      <c r="A47" s="3699" t="s">
        <v>2517</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2518</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2519</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c r="AB49" s="3699"/>
    </row>
    <row r="50" spans="1:28" ht="13.5" x14ac:dyDescent="0.2">
      <c r="A50" s="3738" t="s">
        <v>2520</v>
      </c>
      <c r="B50" s="3738"/>
      <c r="C50" s="3738"/>
      <c r="D50" s="3738"/>
      <c r="E50" s="3738"/>
      <c r="F50" s="3738"/>
      <c r="G50" s="3738"/>
      <c r="H50" s="3738"/>
      <c r="I50" s="3738"/>
      <c r="J50" s="3738"/>
      <c r="K50" s="3738"/>
      <c r="L50" s="3738"/>
      <c r="M50" s="3738"/>
      <c r="N50" s="3738"/>
      <c r="O50" s="3738"/>
      <c r="P50" s="3738"/>
      <c r="Q50" s="3738"/>
      <c r="R50" s="3738"/>
      <c r="S50" s="3738"/>
      <c r="T50" s="3738"/>
      <c r="U50" s="672"/>
      <c r="V50" s="672"/>
      <c r="W50" s="672"/>
      <c r="X50" s="672"/>
      <c r="Y50" s="672"/>
      <c r="Z50" s="672"/>
      <c r="AA50" s="672"/>
      <c r="AB50" s="672"/>
    </row>
    <row r="51" spans="1:28" ht="13.5" x14ac:dyDescent="0.2">
      <c r="A51" s="3699" t="s">
        <v>2521</v>
      </c>
      <c r="B51" s="3699"/>
      <c r="C51" s="3699"/>
      <c r="D51" s="3699"/>
      <c r="E51" s="3699"/>
      <c r="F51" s="3699"/>
      <c r="G51" s="3699"/>
      <c r="H51" s="3699"/>
      <c r="I51" s="3699"/>
      <c r="J51" s="3699"/>
      <c r="K51" s="3699"/>
      <c r="L51" s="3699"/>
      <c r="M51" s="3699"/>
      <c r="N51" s="3699"/>
      <c r="O51" s="3699"/>
      <c r="P51" s="3699"/>
      <c r="Q51" s="3699"/>
      <c r="R51" s="3699"/>
      <c r="S51" s="3699"/>
      <c r="T51" s="3699"/>
      <c r="U51" s="672"/>
      <c r="V51" s="672"/>
      <c r="W51" s="672"/>
      <c r="X51" s="672"/>
      <c r="Y51" s="672"/>
      <c r="Z51" s="672"/>
      <c r="AA51" s="672"/>
      <c r="AB51" s="672"/>
    </row>
    <row r="52" spans="1:28" ht="13.5" x14ac:dyDescent="0.2">
      <c r="A52" s="3738" t="s">
        <v>2522</v>
      </c>
      <c r="B52" s="3738"/>
      <c r="C52" s="3738"/>
      <c r="D52" s="3738"/>
      <c r="E52" s="3738"/>
      <c r="F52" s="3738"/>
      <c r="G52" s="3738"/>
      <c r="H52" s="3738"/>
      <c r="I52" s="3738"/>
      <c r="J52" s="3738"/>
      <c r="K52" s="3738"/>
      <c r="L52" s="3738"/>
      <c r="M52" s="3738"/>
      <c r="N52" s="3738"/>
      <c r="O52" s="3738"/>
      <c r="P52" s="3738"/>
      <c r="Q52" s="3738"/>
      <c r="R52" s="3738"/>
      <c r="S52" s="3738"/>
      <c r="T52" s="3738"/>
      <c r="U52" s="3738"/>
      <c r="V52" s="3738"/>
      <c r="W52" s="3738"/>
      <c r="X52" s="3738"/>
      <c r="Y52" s="3738"/>
      <c r="Z52" s="3738"/>
      <c r="AA52" s="3738"/>
      <c r="AB52" s="3738"/>
    </row>
    <row r="53" spans="1:28" ht="25.5" customHeight="1" x14ac:dyDescent="0.2">
      <c r="A53" s="3699" t="s">
        <v>2523</v>
      </c>
      <c r="B53" s="3699"/>
      <c r="C53" s="3699"/>
      <c r="D53" s="3699"/>
      <c r="E53" s="3699"/>
      <c r="F53" s="3699"/>
      <c r="G53" s="3699"/>
      <c r="H53" s="3699"/>
      <c r="I53" s="3699"/>
      <c r="J53" s="3699"/>
      <c r="K53" s="3699"/>
      <c r="L53" s="3699"/>
      <c r="M53" s="3699"/>
      <c r="N53" s="3699"/>
      <c r="O53" s="3699"/>
      <c r="P53" s="3699"/>
      <c r="Q53" s="3699"/>
      <c r="R53" s="3699"/>
      <c r="S53" s="3699"/>
      <c r="T53" s="3699"/>
      <c r="U53" s="3699"/>
      <c r="V53" s="3699"/>
      <c r="W53" s="3699"/>
      <c r="X53" s="3699"/>
      <c r="Y53" s="3699"/>
      <c r="Z53" s="3699"/>
      <c r="AA53" s="672"/>
      <c r="AB53" s="672"/>
    </row>
    <row r="54" spans="1:28" ht="13.5" x14ac:dyDescent="0.2">
      <c r="A54" s="3700" t="s">
        <v>2524</v>
      </c>
      <c r="B54" s="3700"/>
      <c r="C54" s="3700"/>
      <c r="D54" s="3700"/>
      <c r="E54" s="3700"/>
      <c r="F54" s="3700"/>
      <c r="G54" s="3700"/>
      <c r="H54" s="3700"/>
      <c r="I54" s="3700"/>
      <c r="J54" s="3700"/>
      <c r="K54" s="3700"/>
      <c r="L54" s="3700"/>
      <c r="M54" s="3700"/>
      <c r="N54" s="3700"/>
      <c r="O54" s="3700"/>
      <c r="P54" s="3700"/>
      <c r="Q54" s="3700"/>
      <c r="R54" s="3700"/>
      <c r="S54" s="3700"/>
      <c r="T54" s="3700"/>
      <c r="U54" s="677"/>
      <c r="V54" s="677"/>
      <c r="W54" s="677"/>
      <c r="X54" s="677"/>
      <c r="Y54" s="677"/>
      <c r="Z54" s="677"/>
      <c r="AA54" s="677"/>
      <c r="AB54" s="677"/>
    </row>
    <row r="55" spans="1:28" ht="13.5" x14ac:dyDescent="0.2">
      <c r="A55" s="3738" t="s">
        <v>2525</v>
      </c>
      <c r="B55" s="3738"/>
      <c r="C55" s="3738"/>
      <c r="D55" s="3738"/>
      <c r="E55" s="3738"/>
      <c r="F55" s="3738"/>
      <c r="G55" s="3738"/>
      <c r="H55" s="3738"/>
      <c r="I55" s="3738"/>
      <c r="J55" s="3738"/>
      <c r="K55" s="3738"/>
      <c r="L55" s="3738"/>
      <c r="M55" s="3738"/>
      <c r="N55" s="3738"/>
      <c r="O55" s="3738"/>
      <c r="P55" s="3738"/>
      <c r="Q55" s="3738"/>
      <c r="R55" s="3738"/>
      <c r="S55" s="3738"/>
      <c r="T55" s="3738"/>
      <c r="U55" s="3738"/>
      <c r="V55" s="3738"/>
      <c r="W55" s="3738"/>
      <c r="X55" s="3738"/>
      <c r="Y55" s="3738"/>
      <c r="Z55" s="3738"/>
      <c r="AA55" s="3738"/>
      <c r="AB55" s="3738"/>
    </row>
    <row r="56" spans="1:28" x14ac:dyDescent="0.2">
      <c r="A56" s="3698" t="s">
        <v>2526</v>
      </c>
      <c r="B56" s="3698"/>
      <c r="C56" s="3698"/>
      <c r="D56" s="3698"/>
      <c r="E56" s="3698"/>
      <c r="F56" s="3698"/>
      <c r="G56" s="3698"/>
      <c r="H56" s="3698"/>
      <c r="I56" s="3698"/>
      <c r="J56" s="3698"/>
      <c r="K56" s="3698"/>
      <c r="L56" s="3698"/>
      <c r="M56" s="3698"/>
      <c r="N56" s="3698"/>
      <c r="O56" s="3698"/>
      <c r="P56" s="3698"/>
      <c r="Q56" s="3698"/>
      <c r="R56" s="3698"/>
      <c r="S56" s="3698"/>
      <c r="T56" s="3698"/>
      <c r="U56" s="3698"/>
      <c r="V56" s="3698"/>
      <c r="W56" s="3698"/>
      <c r="X56" s="3698"/>
      <c r="Y56" s="3698"/>
      <c r="Z56" s="3698"/>
      <c r="AA56" s="3698"/>
      <c r="AB56"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7:T47"/>
    <mergeCell ref="A45:AB45"/>
    <mergeCell ref="A46:T46"/>
    <mergeCell ref="A41:AB41"/>
    <mergeCell ref="A42:AB42"/>
    <mergeCell ref="A54:T54"/>
    <mergeCell ref="A55:AB55"/>
    <mergeCell ref="A56:AB56"/>
    <mergeCell ref="A48:T48"/>
    <mergeCell ref="A49:AB49"/>
    <mergeCell ref="A50:T50"/>
    <mergeCell ref="A51:T51"/>
    <mergeCell ref="A52:AB52"/>
    <mergeCell ref="A53:Z53"/>
    <mergeCell ref="B43:AB43"/>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220.0</v>
      </c>
      <c r="C8" s="3870" t="n">
        <v>-2710.49</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3493</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3457</v>
      </c>
      <c r="B12" s="3870" t="s">
        <v>2940</v>
      </c>
      <c r="C12" s="3870" t="s">
        <v>2940</v>
      </c>
      <c r="D12" s="3870" t="s">
        <v>2940</v>
      </c>
      <c r="E12" s="3870" t="s">
        <v>2940</v>
      </c>
      <c r="F12" s="3870" t="s">
        <v>2940</v>
      </c>
      <c r="G12" s="3870" t="s">
        <v>2940</v>
      </c>
      <c r="H12" s="3870" t="s">
        <v>2940</v>
      </c>
      <c r="I12" s="3870" t="s">
        <v>2940</v>
      </c>
      <c r="J12" s="3870" t="s">
        <v>2940</v>
      </c>
      <c r="K12" s="3870"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n">
        <v>1862.26</v>
      </c>
      <c r="L10" s="3870" t="n">
        <v>812.39</v>
      </c>
      <c r="M10" s="3873" t="s">
        <v>3424</v>
      </c>
      <c r="N10" s="3873" t="s">
        <v>2938</v>
      </c>
      <c r="O10" s="3873" t="s">
        <v>1185</v>
      </c>
      <c r="P10" s="664"/>
    </row>
    <row r="11" spans="1:16" ht="14.25" x14ac:dyDescent="0.25">
      <c r="A11" s="2567" t="s">
        <v>2548</v>
      </c>
      <c r="B11" s="3873" t="s">
        <v>3459</v>
      </c>
      <c r="C11" s="3873" t="s">
        <v>3494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3461</v>
      </c>
      <c r="C12" s="3873" t="s">
        <v>3495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3463</v>
      </c>
      <c r="C13" s="3873" t="s">
        <v>3496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3465</v>
      </c>
      <c r="C14" s="3873" t="s">
        <v>3497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3467</v>
      </c>
      <c r="C15" s="3873" t="s">
        <v>3498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3469</v>
      </c>
      <c r="C16" s="3873" t="s">
        <v>3499</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3471</v>
      </c>
      <c r="C17" s="3873" t="s">
        <v>3500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3473</v>
      </c>
      <c r="C18" s="3873" t="s">
        <v>3501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3502</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7" t="s">
        <v>2832</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row>
    <row r="18" spans="1:34" ht="13.5" x14ac:dyDescent="0.2">
      <c r="A18" s="3699" t="s">
        <v>2569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s="103" customFormat="1"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626"/>
      <c r="AB25" s="626"/>
      <c r="AC25" s="626"/>
      <c r="AD25" s="626"/>
      <c r="AE25" s="626"/>
      <c r="AF25" s="626"/>
      <c r="AG25" s="626"/>
      <c r="AH25" s="626"/>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0"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466"/>
      <c r="Z13" s="466"/>
      <c r="AA13" s="466"/>
      <c r="AB13" s="466"/>
      <c r="AC13" s="466"/>
      <c r="AD13" s="466"/>
      <c r="AE13" s="466"/>
      <c r="AF13" s="466"/>
      <c r="AG13" s="466"/>
      <c r="AH13" s="466"/>
    </row>
    <row r="14" spans="1:34"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1695</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466"/>
      <c r="Z17" s="466"/>
      <c r="AA17" s="466"/>
      <c r="AB17" s="466"/>
      <c r="AC17" s="466"/>
      <c r="AD17" s="466"/>
      <c r="AE17" s="466"/>
      <c r="AF17" s="466"/>
      <c r="AG17" s="466"/>
      <c r="AH17" s="466"/>
    </row>
    <row r="18" spans="1:34" ht="13.5" x14ac:dyDescent="0.2">
      <c r="A18" s="3699" t="s">
        <v>2585</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661"/>
      <c r="AB23" s="661"/>
      <c r="AC23" s="661"/>
      <c r="AD23" s="661"/>
      <c r="AE23" s="661"/>
      <c r="AF23" s="661"/>
      <c r="AG23" s="661"/>
      <c r="AH23" s="661"/>
    </row>
    <row r="24" spans="1:34" s="103" customFormat="1"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c r="AA24" s="466"/>
      <c r="AB24" s="626"/>
      <c r="AC24" s="626"/>
      <c r="AD24" s="626"/>
      <c r="AE24" s="626"/>
      <c r="AF24" s="626"/>
      <c r="AG24" s="626"/>
      <c r="AH24" s="626"/>
    </row>
    <row r="25" spans="1:34" ht="13.5" x14ac:dyDescent="0.2">
      <c r="A25" s="3699" t="s">
        <v>2589</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row r="26" spans="1:34" ht="13.5" customHeight="1" x14ac:dyDescent="0.2">
      <c r="A26" s="3699" t="s">
        <v>2588</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x14ac:dyDescent="0.2">
      <c r="A27" s="466"/>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row>
  </sheetData>
  <sheetProtection password="A754" sheet="true" scenarios="true" objects="true"/>
  <mergeCells count="47">
    <mergeCell ref="A23:Z23"/>
    <mergeCell ref="A24:Z24"/>
    <mergeCell ref="A25:Z25"/>
    <mergeCell ref="A26:Z26"/>
    <mergeCell ref="A15:Z15"/>
    <mergeCell ref="B16:Z16"/>
    <mergeCell ref="A18:Z18"/>
    <mergeCell ref="A19:Z19"/>
    <mergeCell ref="A20:Z20"/>
    <mergeCell ref="A22:Z22"/>
    <mergeCell ref="A21:Z21"/>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17796.3369089</v>
      </c>
      <c r="J9" s="3873" t="n">
        <v>638.687227</v>
      </c>
      <c r="K9" s="3873" t="n">
        <v>-557.0037258</v>
      </c>
      <c r="L9" s="3873" t="n">
        <v>81.68350119999997</v>
      </c>
      <c r="M9" s="3873" t="n">
        <v>-299.5061710666668</v>
      </c>
      <c r="N9" s="466"/>
    </row>
    <row r="10" spans="1:14" ht="36" x14ac:dyDescent="0.2">
      <c r="A10" s="2596" t="s">
        <v>1778</v>
      </c>
      <c r="B10" s="2596" t="s">
        <v>1779</v>
      </c>
      <c r="C10" s="2615" t="s">
        <v>2597</v>
      </c>
      <c r="D10" s="3870" t="s">
        <v>2938</v>
      </c>
      <c r="E10" s="3869" t="s">
        <v>1185</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x14ac:dyDescent="0.2">
      <c r="A12" s="2602"/>
      <c r="B12" s="2635"/>
      <c r="C12" s="3883" t="s">
        <v>3503</v>
      </c>
      <c r="D12" s="3871" t="s">
        <v>1185</v>
      </c>
      <c r="E12" s="3871" t="s">
        <v>1185</v>
      </c>
      <c r="F12" s="3871" t="s">
        <v>1185</v>
      </c>
      <c r="G12" s="3871" t="s">
        <v>1185</v>
      </c>
      <c r="H12" s="3871" t="s">
        <v>1185</v>
      </c>
      <c r="I12" s="3873" t="s">
        <v>2938</v>
      </c>
      <c r="J12" s="3873" t="s">
        <v>2938</v>
      </c>
      <c r="K12" s="3873" t="s">
        <v>2938</v>
      </c>
      <c r="L12" s="3873" t="s">
        <v>2938</v>
      </c>
      <c r="M12" s="3873" t="s">
        <v>2938</v>
      </c>
      <c r="N12" s="466"/>
    </row>
    <row r="13">
      <c r="A13" s="2602"/>
      <c r="B13" s="2635"/>
      <c r="C13" s="3885" t="s">
        <v>3504</v>
      </c>
      <c r="D13" s="3871" t="s">
        <v>1185</v>
      </c>
      <c r="E13" s="3871" t="s">
        <v>1185</v>
      </c>
      <c r="F13" s="3871" t="s">
        <v>1185</v>
      </c>
      <c r="G13" s="3870" t="s">
        <v>3505</v>
      </c>
      <c r="H13" s="3870" t="s">
        <v>2938</v>
      </c>
      <c r="I13" s="3870" t="s">
        <v>2938</v>
      </c>
      <c r="J13" s="3870" t="s">
        <v>2938</v>
      </c>
      <c r="K13" s="3870" t="s">
        <v>2938</v>
      </c>
      <c r="L13" s="3873" t="s">
        <v>2938</v>
      </c>
      <c r="M13" s="3873" t="s">
        <v>2938</v>
      </c>
    </row>
    <row r="14">
      <c r="A14" s="2602"/>
      <c r="B14" s="2635"/>
      <c r="C14" s="3885" t="s">
        <v>3506</v>
      </c>
      <c r="D14" s="3871" t="s">
        <v>1185</v>
      </c>
      <c r="E14" s="3871" t="s">
        <v>1185</v>
      </c>
      <c r="F14" s="3871" t="s">
        <v>1185</v>
      </c>
      <c r="G14" s="3870" t="s">
        <v>3507</v>
      </c>
      <c r="H14" s="3870" t="s">
        <v>2938</v>
      </c>
      <c r="I14" s="3870" t="s">
        <v>2938</v>
      </c>
      <c r="J14" s="3870" t="s">
        <v>2938</v>
      </c>
      <c r="K14" s="3870" t="s">
        <v>2938</v>
      </c>
      <c r="L14" s="3873" t="s">
        <v>2938</v>
      </c>
      <c r="M14" s="3873" t="s">
        <v>2938</v>
      </c>
    </row>
    <row r="15">
      <c r="A15" s="2602"/>
      <c r="B15" s="2635"/>
      <c r="C15" s="3883" t="s">
        <v>3508</v>
      </c>
      <c r="D15" s="3871" t="s">
        <v>1185</v>
      </c>
      <c r="E15" s="3871" t="s">
        <v>1185</v>
      </c>
      <c r="F15" s="3871" t="s">
        <v>1185</v>
      </c>
      <c r="G15" s="3871" t="s">
        <v>1185</v>
      </c>
      <c r="H15" s="3871" t="s">
        <v>1185</v>
      </c>
      <c r="I15" s="3873" t="s">
        <v>2938</v>
      </c>
      <c r="J15" s="3873" t="s">
        <v>2938</v>
      </c>
      <c r="K15" s="3873" t="s">
        <v>2938</v>
      </c>
      <c r="L15" s="3873" t="s">
        <v>2938</v>
      </c>
      <c r="M15" s="3873" t="s">
        <v>2938</v>
      </c>
    </row>
    <row r="16">
      <c r="A16" s="2602"/>
      <c r="B16" s="2635"/>
      <c r="C16" s="3885" t="s">
        <v>3504</v>
      </c>
      <c r="D16" s="3871" t="s">
        <v>1185</v>
      </c>
      <c r="E16" s="3871" t="s">
        <v>1185</v>
      </c>
      <c r="F16" s="3871" t="s">
        <v>1185</v>
      </c>
      <c r="G16" s="3870" t="s">
        <v>3505</v>
      </c>
      <c r="H16" s="3870" t="s">
        <v>2938</v>
      </c>
      <c r="I16" s="3870" t="s">
        <v>2938</v>
      </c>
      <c r="J16" s="3870" t="s">
        <v>2938</v>
      </c>
      <c r="K16" s="3870" t="s">
        <v>2938</v>
      </c>
      <c r="L16" s="3873" t="s">
        <v>2938</v>
      </c>
      <c r="M16" s="3873" t="s">
        <v>2938</v>
      </c>
    </row>
    <row r="17">
      <c r="A17" s="2602"/>
      <c r="B17" s="2635"/>
      <c r="C17" s="3885" t="s">
        <v>3506</v>
      </c>
      <c r="D17" s="3871" t="s">
        <v>1185</v>
      </c>
      <c r="E17" s="3871" t="s">
        <v>1185</v>
      </c>
      <c r="F17" s="3871" t="s">
        <v>1185</v>
      </c>
      <c r="G17" s="3870" t="s">
        <v>3507</v>
      </c>
      <c r="H17" s="3870" t="s">
        <v>2938</v>
      </c>
      <c r="I17" s="3870" t="s">
        <v>2938</v>
      </c>
      <c r="J17" s="3870" t="s">
        <v>2938</v>
      </c>
      <c r="K17" s="3870" t="s">
        <v>2938</v>
      </c>
      <c r="L17" s="3873" t="s">
        <v>2938</v>
      </c>
      <c r="M17" s="3873" t="s">
        <v>2938</v>
      </c>
    </row>
    <row r="18">
      <c r="A18" s="2602"/>
      <c r="B18" s="2635"/>
      <c r="C18" s="3883" t="s">
        <v>3509</v>
      </c>
      <c r="D18" s="3871" t="s">
        <v>1185</v>
      </c>
      <c r="E18" s="3871" t="s">
        <v>1185</v>
      </c>
      <c r="F18" s="3871" t="s">
        <v>1185</v>
      </c>
      <c r="G18" s="3871" t="s">
        <v>1185</v>
      </c>
      <c r="H18" s="3871" t="s">
        <v>1185</v>
      </c>
      <c r="I18" s="3873" t="s">
        <v>1185</v>
      </c>
      <c r="J18" s="3873" t="s">
        <v>1185</v>
      </c>
      <c r="K18" s="3873" t="s">
        <v>1185</v>
      </c>
      <c r="L18" s="3873" t="s">
        <v>1185</v>
      </c>
      <c r="M18" s="3873" t="s">
        <v>1185</v>
      </c>
    </row>
    <row r="19" spans="1:14" ht="27.75" customHeight="1" x14ac:dyDescent="0.2">
      <c r="A19" s="2602"/>
      <c r="B19" s="2629" t="s">
        <v>2598</v>
      </c>
      <c r="C19" s="2607" t="s">
        <v>2766</v>
      </c>
      <c r="D19" s="3870" t="s">
        <v>2940</v>
      </c>
      <c r="E19" s="3869" t="s">
        <v>1185</v>
      </c>
      <c r="F19" s="3871" t="s">
        <v>1185</v>
      </c>
      <c r="G19" s="3871" t="s">
        <v>1185</v>
      </c>
      <c r="H19" s="3871" t="s">
        <v>1185</v>
      </c>
      <c r="I19" s="3873" t="s">
        <v>2940</v>
      </c>
      <c r="J19" s="3873" t="s">
        <v>3421</v>
      </c>
      <c r="K19" s="3873" t="s">
        <v>3421</v>
      </c>
      <c r="L19" s="3873" t="s">
        <v>3421</v>
      </c>
      <c r="M19" s="3873" t="s">
        <v>3421</v>
      </c>
      <c r="N19" s="466"/>
    </row>
    <row r="20" spans="1:14" ht="12.75" customHeight="1" x14ac:dyDescent="0.2">
      <c r="A20" s="2602"/>
      <c r="B20" s="2597"/>
      <c r="C20" s="2608" t="s">
        <v>1780</v>
      </c>
      <c r="D20" s="3871"/>
      <c r="E20" s="3871" t="s">
        <v>1185</v>
      </c>
      <c r="F20" s="3871" t="s">
        <v>1185</v>
      </c>
      <c r="G20" s="3871" t="s">
        <v>1185</v>
      </c>
      <c r="H20" s="3871" t="s">
        <v>1185</v>
      </c>
      <c r="I20" s="3873" t="s">
        <v>2940</v>
      </c>
      <c r="J20" s="3873" t="s">
        <v>3421</v>
      </c>
      <c r="K20" s="3873" t="s">
        <v>3421</v>
      </c>
      <c r="L20" s="3873" t="s">
        <v>3421</v>
      </c>
      <c r="M20" s="3873" t="s">
        <v>3421</v>
      </c>
      <c r="N20" s="466"/>
    </row>
    <row r="21" spans="1:14" x14ac:dyDescent="0.2">
      <c r="A21" s="2597"/>
      <c r="B21" s="2635"/>
      <c r="C21" s="3883" t="s">
        <v>3503</v>
      </c>
      <c r="D21" s="3871" t="s">
        <v>1185</v>
      </c>
      <c r="E21" s="3871" t="s">
        <v>1185</v>
      </c>
      <c r="F21" s="3871" t="s">
        <v>1185</v>
      </c>
      <c r="G21" s="3871" t="s">
        <v>1185</v>
      </c>
      <c r="H21" s="3871" t="s">
        <v>1185</v>
      </c>
      <c r="I21" s="3873" t="s">
        <v>2940</v>
      </c>
      <c r="J21" s="3873" t="s">
        <v>3421</v>
      </c>
      <c r="K21" s="3873" t="s">
        <v>3421</v>
      </c>
      <c r="L21" s="3873" t="s">
        <v>3421</v>
      </c>
      <c r="M21" s="3873" t="s">
        <v>3421</v>
      </c>
      <c r="N21" s="466"/>
    </row>
    <row r="22">
      <c r="A22" s="2597"/>
      <c r="B22" s="2635"/>
      <c r="C22" s="3885" t="s">
        <v>3504</v>
      </c>
      <c r="D22" s="3871" t="s">
        <v>1185</v>
      </c>
      <c r="E22" s="3871" t="s">
        <v>1185</v>
      </c>
      <c r="F22" s="3871" t="s">
        <v>1185</v>
      </c>
      <c r="G22" s="3870" t="s">
        <v>3505</v>
      </c>
      <c r="H22" s="3870" t="n">
        <v>35.0</v>
      </c>
      <c r="I22" s="3870" t="s">
        <v>2940</v>
      </c>
      <c r="J22" s="3870" t="s">
        <v>3421</v>
      </c>
      <c r="K22" s="3870" t="s">
        <v>3421</v>
      </c>
      <c r="L22" s="3873" t="s">
        <v>3421</v>
      </c>
      <c r="M22" s="3873" t="s">
        <v>3421</v>
      </c>
    </row>
    <row r="23">
      <c r="A23" s="2597"/>
      <c r="B23" s="2635"/>
      <c r="C23" s="3885" t="s">
        <v>3506</v>
      </c>
      <c r="D23" s="3871" t="s">
        <v>1185</v>
      </c>
      <c r="E23" s="3871" t="s">
        <v>1185</v>
      </c>
      <c r="F23" s="3871" t="s">
        <v>1185</v>
      </c>
      <c r="G23" s="3870" t="s">
        <v>3507</v>
      </c>
      <c r="H23" s="3870" t="n">
        <v>35.0</v>
      </c>
      <c r="I23" s="3870" t="s">
        <v>2940</v>
      </c>
      <c r="J23" s="3870" t="s">
        <v>3421</v>
      </c>
      <c r="K23" s="3870" t="s">
        <v>3421</v>
      </c>
      <c r="L23" s="3873" t="s">
        <v>3421</v>
      </c>
      <c r="M23" s="3873" t="s">
        <v>3421</v>
      </c>
    </row>
    <row r="24">
      <c r="A24" s="2597"/>
      <c r="B24" s="2635"/>
      <c r="C24" s="3883" t="s">
        <v>3508</v>
      </c>
      <c r="D24" s="3871" t="s">
        <v>1185</v>
      </c>
      <c r="E24" s="3871" t="s">
        <v>1185</v>
      </c>
      <c r="F24" s="3871" t="s">
        <v>1185</v>
      </c>
      <c r="G24" s="3871" t="s">
        <v>1185</v>
      </c>
      <c r="H24" s="3871" t="s">
        <v>1185</v>
      </c>
      <c r="I24" s="3873" t="s">
        <v>2940</v>
      </c>
      <c r="J24" s="3873" t="s">
        <v>3421</v>
      </c>
      <c r="K24" s="3873" t="s">
        <v>3421</v>
      </c>
      <c r="L24" s="3873" t="s">
        <v>3421</v>
      </c>
      <c r="M24" s="3873" t="s">
        <v>3421</v>
      </c>
    </row>
    <row r="25">
      <c r="A25" s="2597"/>
      <c r="B25" s="2635"/>
      <c r="C25" s="3885" t="s">
        <v>3504</v>
      </c>
      <c r="D25" s="3871" t="s">
        <v>1185</v>
      </c>
      <c r="E25" s="3871" t="s">
        <v>1185</v>
      </c>
      <c r="F25" s="3871" t="s">
        <v>1185</v>
      </c>
      <c r="G25" s="3870" t="s">
        <v>3505</v>
      </c>
      <c r="H25" s="3870" t="n">
        <v>25.0</v>
      </c>
      <c r="I25" s="3870" t="s">
        <v>2940</v>
      </c>
      <c r="J25" s="3870" t="s">
        <v>3421</v>
      </c>
      <c r="K25" s="3870" t="s">
        <v>3421</v>
      </c>
      <c r="L25" s="3873" t="s">
        <v>3421</v>
      </c>
      <c r="M25" s="3873" t="s">
        <v>3421</v>
      </c>
    </row>
    <row r="26">
      <c r="A26" s="2597"/>
      <c r="B26" s="2635"/>
      <c r="C26" s="3885" t="s">
        <v>3506</v>
      </c>
      <c r="D26" s="3871" t="s">
        <v>1185</v>
      </c>
      <c r="E26" s="3871" t="s">
        <v>1185</v>
      </c>
      <c r="F26" s="3871" t="s">
        <v>1185</v>
      </c>
      <c r="G26" s="3870" t="s">
        <v>3507</v>
      </c>
      <c r="H26" s="3870" t="n">
        <v>25.0</v>
      </c>
      <c r="I26" s="3870" t="s">
        <v>2940</v>
      </c>
      <c r="J26" s="3870" t="s">
        <v>3421</v>
      </c>
      <c r="K26" s="3870" t="s">
        <v>3421</v>
      </c>
      <c r="L26" s="3873" t="s">
        <v>3421</v>
      </c>
      <c r="M26" s="3873" t="s">
        <v>3421</v>
      </c>
    </row>
    <row r="27" spans="1:14" ht="27.75" customHeight="1" x14ac:dyDescent="0.2">
      <c r="A27" s="2604" t="s">
        <v>1781</v>
      </c>
      <c r="B27" s="2629" t="s">
        <v>1782</v>
      </c>
      <c r="C27" s="2607" t="s">
        <v>2767</v>
      </c>
      <c r="D27" s="3870" t="n">
        <v>4748611.2676</v>
      </c>
      <c r="E27" s="3869" t="s">
        <v>3510</v>
      </c>
      <c r="F27" s="3871" t="s">
        <v>1185</v>
      </c>
      <c r="G27" s="3871" t="s">
        <v>1185</v>
      </c>
      <c r="H27" s="3871" t="s">
        <v>1185</v>
      </c>
      <c r="I27" s="3873" t="n">
        <v>17796.3369089</v>
      </c>
      <c r="J27" s="3873" t="n">
        <v>638.687227</v>
      </c>
      <c r="K27" s="3873" t="n">
        <v>-557.0037258</v>
      </c>
      <c r="L27" s="3873" t="n">
        <v>81.68350119999997</v>
      </c>
      <c r="M27" s="3873" t="n">
        <v>-299.5061710666668</v>
      </c>
      <c r="N27" s="466"/>
    </row>
    <row r="28" spans="1:14" x14ac:dyDescent="0.2">
      <c r="A28" s="2595"/>
      <c r="B28" s="2602"/>
      <c r="C28" s="2608" t="s">
        <v>1780</v>
      </c>
      <c r="D28" s="3871"/>
      <c r="E28" s="3871" t="s">
        <v>1185</v>
      </c>
      <c r="F28" s="3871" t="s">
        <v>1185</v>
      </c>
      <c r="G28" s="3871" t="s">
        <v>1185</v>
      </c>
      <c r="H28" s="3871" t="s">
        <v>1185</v>
      </c>
      <c r="I28" s="3873" t="n">
        <v>17796.3369089</v>
      </c>
      <c r="J28" s="3873" t="n">
        <v>638.687227</v>
      </c>
      <c r="K28" s="3873" t="n">
        <v>-557.0037258</v>
      </c>
      <c r="L28" s="3873" t="n">
        <v>81.68350119999997</v>
      </c>
      <c r="M28" s="3873" t="n">
        <v>-299.5061710666668</v>
      </c>
      <c r="N28" s="466"/>
    </row>
    <row r="29" spans="1:14" x14ac:dyDescent="0.2">
      <c r="A29" s="2599"/>
      <c r="B29" s="2635"/>
      <c r="C29" s="3883" t="s">
        <v>3503</v>
      </c>
      <c r="D29" s="3871" t="s">
        <v>1185</v>
      </c>
      <c r="E29" s="3871" t="s">
        <v>1185</v>
      </c>
      <c r="F29" s="3871" t="s">
        <v>1185</v>
      </c>
      <c r="G29" s="3871" t="s">
        <v>1185</v>
      </c>
      <c r="H29" s="3871" t="s">
        <v>1185</v>
      </c>
      <c r="I29" s="3873" t="n">
        <v>12540.24</v>
      </c>
      <c r="J29" s="3873" t="n">
        <v>241.8808451</v>
      </c>
      <c r="K29" s="3873" t="n">
        <v>-248.2858825</v>
      </c>
      <c r="L29" s="3873" t="n">
        <v>-6.40503740000002</v>
      </c>
      <c r="M29" s="3873" t="n">
        <v>23.48513713333343</v>
      </c>
      <c r="N29" s="466"/>
    </row>
    <row r="30">
      <c r="A30" s="2599"/>
      <c r="B30" s="2635"/>
      <c r="C30" s="3885" t="s">
        <v>3504</v>
      </c>
      <c r="D30" s="3871" t="s">
        <v>1185</v>
      </c>
      <c r="E30" s="3871" t="s">
        <v>1185</v>
      </c>
      <c r="F30" s="3871" t="s">
        <v>1185</v>
      </c>
      <c r="G30" s="3870" t="s">
        <v>3505</v>
      </c>
      <c r="H30" s="3870" t="n">
        <v>35.0</v>
      </c>
      <c r="I30" s="3870" t="n">
        <v>12540.24</v>
      </c>
      <c r="J30" s="3870" t="n">
        <v>241.8808451</v>
      </c>
      <c r="K30" s="3870" t="n">
        <v>-248.2858825</v>
      </c>
      <c r="L30" s="3873" t="n">
        <v>-6.40503740000002</v>
      </c>
      <c r="M30" s="3873" t="n">
        <v>23.48513713333343</v>
      </c>
    </row>
    <row r="31">
      <c r="A31" s="2599"/>
      <c r="B31" s="2635"/>
      <c r="C31" s="3885" t="s">
        <v>3506</v>
      </c>
      <c r="D31" s="3871" t="s">
        <v>1185</v>
      </c>
      <c r="E31" s="3871" t="s">
        <v>1185</v>
      </c>
      <c r="F31" s="3871" t="s">
        <v>1185</v>
      </c>
      <c r="G31" s="3870" t="s">
        <v>3507</v>
      </c>
      <c r="H31" s="3870" t="n">
        <v>35.0</v>
      </c>
      <c r="I31" s="3870" t="s">
        <v>2956</v>
      </c>
      <c r="J31" s="3870" t="s">
        <v>2956</v>
      </c>
      <c r="K31" s="3870" t="s">
        <v>2956</v>
      </c>
      <c r="L31" s="3873" t="s">
        <v>2956</v>
      </c>
      <c r="M31" s="3873" t="s">
        <v>2956</v>
      </c>
    </row>
    <row r="32">
      <c r="A32" s="2599"/>
      <c r="B32" s="2635"/>
      <c r="C32" s="3883" t="s">
        <v>3508</v>
      </c>
      <c r="D32" s="3871" t="s">
        <v>1185</v>
      </c>
      <c r="E32" s="3871" t="s">
        <v>1185</v>
      </c>
      <c r="F32" s="3871" t="s">
        <v>1185</v>
      </c>
      <c r="G32" s="3871" t="s">
        <v>1185</v>
      </c>
      <c r="H32" s="3871" t="s">
        <v>1185</v>
      </c>
      <c r="I32" s="3873" t="n">
        <v>4774.33</v>
      </c>
      <c r="J32" s="3873" t="n">
        <v>172.8877839</v>
      </c>
      <c r="K32" s="3873" t="n">
        <v>-132.9290971</v>
      </c>
      <c r="L32" s="3873" t="n">
        <v>39.95868679999998</v>
      </c>
      <c r="M32" s="3873" t="n">
        <v>-146.5151849333334</v>
      </c>
    </row>
    <row r="33">
      <c r="A33" s="2599"/>
      <c r="B33" s="2635"/>
      <c r="C33" s="3885" t="s">
        <v>3504</v>
      </c>
      <c r="D33" s="3871" t="s">
        <v>1185</v>
      </c>
      <c r="E33" s="3871" t="s">
        <v>1185</v>
      </c>
      <c r="F33" s="3871" t="s">
        <v>1185</v>
      </c>
      <c r="G33" s="3870" t="s">
        <v>3505</v>
      </c>
      <c r="H33" s="3870" t="n">
        <v>25.0</v>
      </c>
      <c r="I33" s="3870" t="n">
        <v>4774.33</v>
      </c>
      <c r="J33" s="3870" t="n">
        <v>172.8877839</v>
      </c>
      <c r="K33" s="3870" t="n">
        <v>-132.9290971</v>
      </c>
      <c r="L33" s="3873" t="n">
        <v>39.95868679999998</v>
      </c>
      <c r="M33" s="3873" t="n">
        <v>-146.5151849333334</v>
      </c>
    </row>
    <row r="34">
      <c r="A34" s="2599"/>
      <c r="B34" s="2635"/>
      <c r="C34" s="3885" t="s">
        <v>3506</v>
      </c>
      <c r="D34" s="3871" t="s">
        <v>1185</v>
      </c>
      <c r="E34" s="3871" t="s">
        <v>1185</v>
      </c>
      <c r="F34" s="3871" t="s">
        <v>1185</v>
      </c>
      <c r="G34" s="3870" t="s">
        <v>3507</v>
      </c>
      <c r="H34" s="3870" t="n">
        <v>25.0</v>
      </c>
      <c r="I34" s="3870" t="s">
        <v>2956</v>
      </c>
      <c r="J34" s="3870" t="s">
        <v>2956</v>
      </c>
      <c r="K34" s="3870" t="s">
        <v>2956</v>
      </c>
      <c r="L34" s="3873" t="s">
        <v>2956</v>
      </c>
      <c r="M34" s="3873" t="s">
        <v>2956</v>
      </c>
    </row>
    <row r="35">
      <c r="A35" s="2599"/>
      <c r="B35" s="2635"/>
      <c r="C35" s="3883" t="s">
        <v>3509</v>
      </c>
      <c r="D35" s="3871" t="s">
        <v>1185</v>
      </c>
      <c r="E35" s="3871" t="s">
        <v>1185</v>
      </c>
      <c r="F35" s="3871" t="s">
        <v>1185</v>
      </c>
      <c r="G35" s="3871" t="s">
        <v>1185</v>
      </c>
      <c r="H35" s="3871" t="s">
        <v>1185</v>
      </c>
      <c r="I35" s="3873" t="n">
        <v>481.7669089</v>
      </c>
      <c r="J35" s="3873" t="n">
        <v>223.918598</v>
      </c>
      <c r="K35" s="3873" t="n">
        <v>-175.7887462</v>
      </c>
      <c r="L35" s="3873" t="n">
        <v>48.12985180000001</v>
      </c>
      <c r="M35" s="3873" t="n">
        <v>-176.47612326666686</v>
      </c>
    </row>
    <row r="36">
      <c r="A36" s="2599"/>
      <c r="B36" s="2635"/>
      <c r="C36" s="3885" t="s">
        <v>3504</v>
      </c>
      <c r="D36" s="3871" t="s">
        <v>1185</v>
      </c>
      <c r="E36" s="3871" t="s">
        <v>1185</v>
      </c>
      <c r="F36" s="3871" t="s">
        <v>1185</v>
      </c>
      <c r="G36" s="3870" t="s">
        <v>3505</v>
      </c>
      <c r="H36" s="3870" t="n">
        <v>2.0</v>
      </c>
      <c r="I36" s="3870" t="n">
        <v>481.7669089</v>
      </c>
      <c r="J36" s="3870" t="n">
        <v>223.918598</v>
      </c>
      <c r="K36" s="3870" t="n">
        <v>-175.7887462</v>
      </c>
      <c r="L36" s="3873" t="n">
        <v>48.12985180000001</v>
      </c>
      <c r="M36" s="3873" t="n">
        <v>-176.47612326666686</v>
      </c>
    </row>
    <row r="37">
      <c r="A37" s="2599"/>
      <c r="B37" s="2635"/>
      <c r="C37" s="3885" t="s">
        <v>3506</v>
      </c>
      <c r="D37" s="3871" t="s">
        <v>1185</v>
      </c>
      <c r="E37" s="3871" t="s">
        <v>1185</v>
      </c>
      <c r="F37" s="3871" t="s">
        <v>1185</v>
      </c>
      <c r="G37" s="3870" t="s">
        <v>3507</v>
      </c>
      <c r="H37" s="3870" t="n">
        <v>2.0</v>
      </c>
      <c r="I37" s="3870" t="s">
        <v>2956</v>
      </c>
      <c r="J37" s="3870" t="s">
        <v>2956</v>
      </c>
      <c r="K37" s="3870" t="s">
        <v>2956</v>
      </c>
      <c r="L37" s="3873" t="s">
        <v>2956</v>
      </c>
      <c r="M37" s="3873" t="s">
        <v>2956</v>
      </c>
    </row>
    <row r="38" spans="1:14" ht="15.75" customHeight="1" thickBot="1" x14ac:dyDescent="0.25">
      <c r="A38" s="3781" t="s">
        <v>1722</v>
      </c>
      <c r="B38" s="3782"/>
      <c r="C38" s="3782"/>
      <c r="D38" s="3782"/>
      <c r="E38" s="3782"/>
      <c r="F38" s="3782"/>
      <c r="G38" s="3782"/>
      <c r="H38" s="3782"/>
      <c r="I38" s="3782"/>
      <c r="J38" s="3782"/>
      <c r="K38" s="3782"/>
      <c r="L38" s="3782"/>
      <c r="M38" s="3783"/>
      <c r="N38" s="466"/>
    </row>
    <row r="39" spans="1:14" ht="49.5" customHeight="1" thickTop="1" x14ac:dyDescent="0.2">
      <c r="A39" s="2638" t="s">
        <v>2599</v>
      </c>
      <c r="B39" s="2639"/>
      <c r="C39" s="2639"/>
      <c r="D39" s="3870" t="n">
        <v>58642.13557</v>
      </c>
      <c r="E39" s="3869" t="s">
        <v>3510</v>
      </c>
      <c r="F39" s="2631"/>
      <c r="G39" s="2630"/>
      <c r="H39" s="2631"/>
      <c r="I39" s="2630"/>
      <c r="J39" s="2631"/>
      <c r="K39" s="2630"/>
      <c r="L39" s="2630"/>
      <c r="M39" s="2631"/>
      <c r="N39" s="466"/>
    </row>
    <row r="40" spans="1:14" ht="38.25" customHeight="1" x14ac:dyDescent="0.2">
      <c r="A40" s="2588" t="s">
        <v>2600</v>
      </c>
      <c r="B40" s="2589"/>
      <c r="C40" s="2589"/>
      <c r="D40" s="3870" t="n">
        <v>7462754.789</v>
      </c>
      <c r="E40" s="3869" t="s">
        <v>3510</v>
      </c>
      <c r="F40" s="2591"/>
      <c r="G40" s="2590"/>
      <c r="H40" s="2591"/>
      <c r="I40" s="2590"/>
      <c r="J40" s="2591"/>
      <c r="K40" s="2590"/>
      <c r="L40" s="2590"/>
      <c r="M40" s="2592"/>
      <c r="N40" s="466"/>
    </row>
    <row r="41" spans="1:14" x14ac:dyDescent="0.2">
      <c r="A41" s="621"/>
      <c r="B41" s="621"/>
      <c r="C41" s="621"/>
      <c r="D41" s="621"/>
      <c r="E41" s="621"/>
      <c r="F41" s="621"/>
      <c r="G41" s="621"/>
      <c r="H41" s="621"/>
      <c r="I41" s="621"/>
      <c r="J41" s="621"/>
      <c r="K41" s="621"/>
      <c r="L41" s="621"/>
      <c r="M41" s="621"/>
      <c r="N41" s="466"/>
    </row>
    <row r="42" spans="1:14" s="2722" customFormat="1" x14ac:dyDescent="0.2">
      <c r="A42" s="2640" t="s">
        <v>1484</v>
      </c>
      <c r="B42" s="2641"/>
      <c r="C42" s="2641"/>
      <c r="D42" s="2641"/>
      <c r="E42" s="2641"/>
      <c r="F42" s="2641"/>
      <c r="G42" s="2641"/>
      <c r="H42" s="2641"/>
      <c r="I42" s="2641"/>
      <c r="J42" s="2641"/>
      <c r="K42" s="2641"/>
      <c r="L42" s="2641"/>
      <c r="M42" s="2642"/>
      <c r="N42" s="466"/>
    </row>
    <row r="43" spans="1:14" ht="25.5" customHeight="1" x14ac:dyDescent="0.2">
      <c r="A43" s="3778" t="s">
        <v>1705</v>
      </c>
      <c r="B43" s="3779"/>
      <c r="C43" s="3779"/>
      <c r="D43" s="3779"/>
      <c r="E43" s="3779"/>
      <c r="F43" s="3779"/>
      <c r="G43" s="3779"/>
      <c r="H43" s="3779"/>
      <c r="I43" s="3779"/>
      <c r="J43" s="3779"/>
      <c r="K43" s="3779"/>
      <c r="L43" s="3779"/>
      <c r="M43" s="3780"/>
      <c r="N43" s="466"/>
    </row>
    <row r="44" spans="1:14" ht="13.5" customHeight="1" x14ac:dyDescent="0.2">
      <c r="A44" s="2753" t="s">
        <v>1484</v>
      </c>
      <c r="B44" s="3870" t="s">
        <v>3511</v>
      </c>
      <c r="C44" s="3746"/>
      <c r="D44" s="3746"/>
      <c r="E44" s="3746"/>
      <c r="F44" s="3746"/>
      <c r="G44" s="3746"/>
      <c r="H44" s="3746"/>
      <c r="I44" s="3746"/>
      <c r="J44" s="3746"/>
      <c r="K44" s="3746"/>
      <c r="L44" s="3746"/>
      <c r="M44" s="3746"/>
      <c r="N44" s="466"/>
    </row>
    <row r="45" spans="1:14" ht="13.5" customHeight="1" x14ac:dyDescent="0.2">
      <c r="A45" s="621"/>
      <c r="B45" s="621"/>
      <c r="C45" s="621"/>
      <c r="D45" s="621"/>
      <c r="E45" s="621"/>
      <c r="F45" s="621"/>
      <c r="G45" s="621"/>
      <c r="H45" s="621"/>
      <c r="I45" s="621"/>
      <c r="J45" s="621"/>
      <c r="K45" s="621"/>
      <c r="L45" s="621"/>
      <c r="M45" s="621"/>
      <c r="N45" s="466"/>
    </row>
    <row r="46" spans="1:14" ht="13.5" customHeight="1" x14ac:dyDescent="0.2">
      <c r="A46" s="3737" t="s">
        <v>2601</v>
      </c>
      <c r="B46" s="3737"/>
      <c r="C46" s="3737"/>
      <c r="D46" s="3737"/>
      <c r="E46" s="3737"/>
      <c r="F46" s="3737"/>
      <c r="G46" s="3737"/>
      <c r="H46" s="3737"/>
      <c r="I46" s="3737"/>
      <c r="J46" s="3737"/>
      <c r="K46" s="3737"/>
      <c r="L46" s="3737"/>
      <c r="M46" s="3737"/>
      <c r="N46" s="466"/>
    </row>
    <row r="47" spans="1:14" ht="13.5" customHeight="1" x14ac:dyDescent="0.2">
      <c r="A47" s="3737" t="s">
        <v>2839</v>
      </c>
      <c r="B47" s="3737"/>
      <c r="C47" s="3737"/>
      <c r="D47" s="3737"/>
      <c r="E47" s="3737"/>
      <c r="F47" s="3737"/>
      <c r="G47" s="3737"/>
      <c r="H47" s="3737"/>
      <c r="I47" s="3737"/>
      <c r="J47" s="3737"/>
      <c r="K47" s="3737"/>
      <c r="L47" s="3737"/>
      <c r="M47" s="3737"/>
      <c r="N47" s="466"/>
    </row>
    <row r="48" spans="1:14" ht="13.5" customHeight="1" x14ac:dyDescent="0.2">
      <c r="A48" s="3737" t="s">
        <v>2840</v>
      </c>
      <c r="B48" s="3737"/>
      <c r="C48" s="3737"/>
      <c r="D48" s="3737"/>
      <c r="E48" s="3737"/>
      <c r="F48" s="3737"/>
      <c r="G48" s="3737"/>
      <c r="H48" s="3737"/>
      <c r="I48" s="3737"/>
      <c r="J48" s="3737"/>
      <c r="K48" s="3737"/>
      <c r="L48" s="3737"/>
      <c r="M48" s="3737"/>
      <c r="N48" s="466"/>
    </row>
    <row r="49" spans="1:14" ht="13.5" customHeight="1" x14ac:dyDescent="0.2">
      <c r="A49" s="3737" t="s">
        <v>2841</v>
      </c>
      <c r="B49" s="3737"/>
      <c r="C49" s="3737"/>
      <c r="D49" s="3737"/>
      <c r="E49" s="3737"/>
      <c r="F49" s="3737"/>
      <c r="G49" s="3737"/>
      <c r="H49" s="3737"/>
      <c r="I49" s="3737"/>
      <c r="J49" s="3737"/>
      <c r="K49" s="3737"/>
      <c r="L49" s="3737"/>
      <c r="M49" s="3737"/>
      <c r="N49" s="466"/>
    </row>
    <row r="50" spans="1:14" ht="12" customHeight="1" x14ac:dyDescent="0.2">
      <c r="A50" s="3737" t="s">
        <v>2842</v>
      </c>
      <c r="B50" s="3737"/>
      <c r="C50" s="3737"/>
      <c r="D50" s="3737"/>
      <c r="E50" s="3737"/>
      <c r="F50" s="3737"/>
      <c r="G50" s="3737"/>
      <c r="H50" s="3737"/>
      <c r="I50" s="3737"/>
      <c r="J50" s="3737"/>
      <c r="K50" s="3737"/>
      <c r="L50" s="3737"/>
      <c r="M50" s="3737"/>
      <c r="N50" s="466"/>
    </row>
    <row r="51" spans="1:14" ht="13.5" customHeight="1" x14ac:dyDescent="0.2">
      <c r="A51" s="3737" t="s">
        <v>2843</v>
      </c>
      <c r="B51" s="3737"/>
      <c r="C51" s="3737"/>
      <c r="D51" s="3737"/>
      <c r="E51" s="3737"/>
      <c r="F51" s="3737"/>
      <c r="G51" s="3737"/>
      <c r="H51" s="3737"/>
      <c r="I51" s="3737"/>
      <c r="J51" s="3737"/>
      <c r="K51" s="3737"/>
      <c r="L51" s="3737"/>
      <c r="M51" s="3737"/>
      <c r="N51" s="466"/>
    </row>
    <row r="52" spans="1:14" ht="16.149999999999999" customHeight="1" x14ac:dyDescent="0.2">
      <c r="A52" s="3737" t="s">
        <v>2844</v>
      </c>
      <c r="B52" s="3737"/>
      <c r="C52" s="3737"/>
      <c r="D52" s="3737"/>
      <c r="E52" s="3737"/>
      <c r="F52" s="3737"/>
      <c r="G52" s="3737"/>
      <c r="H52" s="3737"/>
      <c r="I52" s="3737"/>
      <c r="J52" s="3737"/>
      <c r="K52" s="3737"/>
      <c r="L52" s="3737"/>
      <c r="M52" s="3737"/>
      <c r="N52" s="466"/>
    </row>
    <row r="53" spans="1:14" ht="15.6" customHeight="1" x14ac:dyDescent="0.2">
      <c r="A53" s="3737" t="s">
        <v>2602</v>
      </c>
      <c r="B53" s="3737"/>
      <c r="C53" s="3737"/>
      <c r="D53" s="3737"/>
      <c r="E53" s="3737"/>
      <c r="F53" s="3737"/>
      <c r="G53" s="3737"/>
      <c r="H53" s="3737"/>
      <c r="I53" s="3737"/>
      <c r="J53" s="3737"/>
      <c r="K53" s="3737"/>
      <c r="L53" s="3737"/>
      <c r="M53" s="3737"/>
      <c r="N53" s="466"/>
    </row>
    <row r="54" spans="1:14" ht="24.75" customHeight="1" x14ac:dyDescent="0.2">
      <c r="A54" s="3737" t="s">
        <v>2845</v>
      </c>
      <c r="B54" s="3737"/>
      <c r="C54" s="3737"/>
      <c r="D54" s="3737"/>
      <c r="E54" s="3737"/>
      <c r="F54" s="3737"/>
      <c r="G54" s="3737"/>
      <c r="H54" s="3737"/>
      <c r="I54" s="3737"/>
      <c r="J54" s="3737"/>
      <c r="K54" s="3737"/>
      <c r="L54" s="3737"/>
      <c r="M54" s="3737"/>
    </row>
    <row r="55" spans="1:14" x14ac:dyDescent="0.2">
      <c r="A55" s="466"/>
      <c r="B55" s="466"/>
      <c r="C55" s="466"/>
      <c r="D55" s="466"/>
      <c r="E55" s="466"/>
      <c r="F55" s="466"/>
      <c r="G55" s="466"/>
      <c r="H55" s="466"/>
      <c r="I55" s="466"/>
      <c r="J55" s="466"/>
      <c r="K55" s="466"/>
      <c r="L55" s="466"/>
      <c r="M55" s="466"/>
    </row>
  </sheetData>
  <sheetProtection password="A754" sheet="true" scenarios="true" objects="true"/>
  <mergeCells count="17">
    <mergeCell ref="F6:G6"/>
    <mergeCell ref="H6:I6"/>
    <mergeCell ref="J6:L6"/>
    <mergeCell ref="M6:M7"/>
    <mergeCell ref="J8:L8"/>
    <mergeCell ref="B44:M44"/>
    <mergeCell ref="A43:M43"/>
    <mergeCell ref="A38:M38"/>
    <mergeCell ref="A51:M51"/>
    <mergeCell ref="A52:M52"/>
    <mergeCell ref="A53:M53"/>
    <mergeCell ref="A54:M54"/>
    <mergeCell ref="A46:M46"/>
    <mergeCell ref="A47:M47"/>
    <mergeCell ref="A48:M48"/>
    <mergeCell ref="A49:M49"/>
    <mergeCell ref="A50:M50"/>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3512</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2940</v>
      </c>
      <c r="C11" s="3873" t="s">
        <v>2940</v>
      </c>
      <c r="D11" s="3873" t="s">
        <v>2940</v>
      </c>
      <c r="E11" s="691"/>
      <c r="F11" s="655"/>
      <c r="G11" s="655"/>
      <c r="H11" s="655"/>
      <c r="I11" s="655"/>
      <c r="J11" s="655"/>
      <c r="K11" s="655"/>
      <c r="L11" s="655"/>
      <c r="M11" s="655"/>
      <c r="N11" s="655"/>
      <c r="O11" s="655"/>
      <c r="P11" s="655"/>
      <c r="Q11" s="655"/>
      <c r="R11" s="655"/>
      <c r="S11" s="655"/>
      <c r="T11" s="655"/>
      <c r="U11" s="655"/>
    </row>
    <row r="12" spans="1:21" x14ac:dyDescent="0.2">
      <c r="A12" s="3883" t="s">
        <v>3457</v>
      </c>
      <c r="B12" s="3870" t="s">
        <v>2940</v>
      </c>
      <c r="C12" s="3873" t="s">
        <v>2940</v>
      </c>
      <c r="D12" s="3870" t="s">
        <v>2940</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3246</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2940</v>
      </c>
      <c r="C15" s="3873" t="s">
        <v>2940</v>
      </c>
      <c r="D15" s="3873" t="s">
        <v>2940</v>
      </c>
      <c r="E15" s="691"/>
      <c r="F15" s="655"/>
      <c r="G15" s="655"/>
      <c r="H15" s="655"/>
      <c r="I15" s="655"/>
      <c r="J15" s="655"/>
      <c r="K15" s="655"/>
      <c r="L15" s="655"/>
      <c r="M15" s="655"/>
      <c r="N15" s="655"/>
      <c r="O15" s="655"/>
      <c r="P15" s="655"/>
      <c r="Q15" s="655"/>
      <c r="R15" s="655"/>
      <c r="S15" s="655"/>
      <c r="T15" s="655"/>
      <c r="U15" s="655"/>
    </row>
    <row r="16" spans="1:21" x14ac:dyDescent="0.2">
      <c r="A16" s="3883" t="s">
        <v>3457</v>
      </c>
      <c r="B16" s="3870" t="s">
        <v>2940</v>
      </c>
      <c r="C16" s="3873" t="s">
        <v>2940</v>
      </c>
      <c r="D16" s="3870" t="s">
        <v>2940</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2940</v>
      </c>
      <c r="C17" s="3873" t="s">
        <v>2940</v>
      </c>
      <c r="D17" s="3873" t="s">
        <v>2940</v>
      </c>
      <c r="E17" s="691"/>
      <c r="F17" s="655"/>
      <c r="G17" s="655"/>
      <c r="H17" s="655"/>
      <c r="I17" s="655"/>
      <c r="J17" s="655"/>
      <c r="K17" s="655"/>
      <c r="L17" s="655"/>
      <c r="M17" s="655"/>
      <c r="N17" s="655"/>
      <c r="O17" s="655"/>
      <c r="P17" s="655"/>
      <c r="Q17" s="655"/>
      <c r="R17" s="655"/>
      <c r="S17" s="655"/>
      <c r="T17" s="655"/>
      <c r="U17" s="655"/>
    </row>
    <row r="18" spans="1:21" x14ac:dyDescent="0.2">
      <c r="A18" s="3883" t="s">
        <v>3457</v>
      </c>
      <c r="B18" s="3870" t="s">
        <v>2940</v>
      </c>
      <c r="C18" s="3873" t="s">
        <v>2940</v>
      </c>
      <c r="D18" s="3870" t="s">
        <v>2940</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3513</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n">
        <v>3.19993E-4</v>
      </c>
      <c r="C9" s="3873" t="n">
        <v>2.8040386110719</v>
      </c>
      <c r="D9" s="3873" t="s">
        <v>2944</v>
      </c>
      <c r="E9" s="3873" t="n">
        <v>1.41E-6</v>
      </c>
      <c r="F9" s="3873" t="s">
        <v>2944</v>
      </c>
      <c r="G9" s="655"/>
      <c r="H9" s="655"/>
      <c r="I9" s="655"/>
      <c r="J9" s="655"/>
      <c r="K9" s="655"/>
      <c r="L9" s="655"/>
      <c r="M9" s="655"/>
    </row>
    <row r="10" spans="1:13" x14ac:dyDescent="0.2">
      <c r="A10" s="2668" t="s">
        <v>2790</v>
      </c>
      <c r="B10" s="3873" t="n">
        <v>3.19993E-4</v>
      </c>
      <c r="C10" s="3873" t="n">
        <v>2.8040386110719</v>
      </c>
      <c r="D10" s="3873" t="s">
        <v>2944</v>
      </c>
      <c r="E10" s="3873" t="n">
        <v>1.41E-6</v>
      </c>
      <c r="F10" s="3873" t="s">
        <v>2944</v>
      </c>
      <c r="G10" s="655"/>
      <c r="H10" s="655"/>
      <c r="I10" s="655"/>
      <c r="J10" s="655"/>
      <c r="K10" s="655"/>
      <c r="L10" s="655"/>
      <c r="M10" s="655"/>
    </row>
    <row r="11" spans="1:13" x14ac:dyDescent="0.2">
      <c r="A11" s="2670" t="s">
        <v>2797</v>
      </c>
      <c r="B11" s="3870" t="n">
        <v>3.19993E-4</v>
      </c>
      <c r="C11" s="3873" t="n">
        <v>2.8040386110719</v>
      </c>
      <c r="D11" s="3873" t="s">
        <v>2954</v>
      </c>
      <c r="E11" s="3870" t="n">
        <v>1.41E-6</v>
      </c>
      <c r="F11" s="3870" t="s">
        <v>2954</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n">
        <v>0.119081313</v>
      </c>
      <c r="C17" s="3873" t="n">
        <v>2.80647804839952</v>
      </c>
      <c r="D17" s="3873" t="s">
        <v>2954</v>
      </c>
      <c r="E17" s="3873" t="n">
        <v>5.2517E-4</v>
      </c>
      <c r="F17" s="3873" t="s">
        <v>2954</v>
      </c>
      <c r="G17" s="655"/>
      <c r="H17" s="655"/>
      <c r="I17" s="655"/>
      <c r="J17" s="655"/>
      <c r="K17" s="655"/>
      <c r="L17" s="655"/>
      <c r="M17" s="655"/>
    </row>
    <row r="18" spans="1:13" x14ac:dyDescent="0.2">
      <c r="A18" s="2668" t="s">
        <v>2792</v>
      </c>
      <c r="B18" s="3873" t="n">
        <v>0.119081313</v>
      </c>
      <c r="C18" s="3873" t="n">
        <v>2.80647804839952</v>
      </c>
      <c r="D18" s="3873" t="s">
        <v>2954</v>
      </c>
      <c r="E18" s="3873" t="n">
        <v>5.2517E-4</v>
      </c>
      <c r="F18" s="3873" t="s">
        <v>2954</v>
      </c>
      <c r="G18" s="655"/>
      <c r="H18" s="655"/>
      <c r="I18" s="655"/>
      <c r="J18" s="655"/>
      <c r="K18" s="655"/>
      <c r="L18" s="655"/>
      <c r="M18" s="655"/>
    </row>
    <row r="19" spans="1:13" x14ac:dyDescent="0.2">
      <c r="A19" s="2670" t="s">
        <v>2801</v>
      </c>
      <c r="B19" s="3870" t="n">
        <v>0.119081313</v>
      </c>
      <c r="C19" s="3873" t="n">
        <v>2.80647804839952</v>
      </c>
      <c r="D19" s="3873" t="s">
        <v>2954</v>
      </c>
      <c r="E19" s="3870" t="n">
        <v>5.2517E-4</v>
      </c>
      <c r="F19" s="3870" t="s">
        <v>2954</v>
      </c>
      <c r="G19" s="655"/>
      <c r="H19" s="655"/>
      <c r="I19" s="655"/>
      <c r="J19" s="655"/>
      <c r="K19" s="655"/>
      <c r="L19" s="655"/>
      <c r="M19" s="655"/>
    </row>
    <row r="20" spans="1:13" x14ac:dyDescent="0.2">
      <c r="A20" s="2672" t="s">
        <v>2802</v>
      </c>
      <c r="B20" s="3870" t="s">
        <v>2938</v>
      </c>
      <c r="C20" s="3873" t="s">
        <v>2938</v>
      </c>
      <c r="D20" s="3873" t="s">
        <v>2954</v>
      </c>
      <c r="E20" s="3870" t="s">
        <v>2938</v>
      </c>
      <c r="F20" s="3870" t="s">
        <v>2954</v>
      </c>
      <c r="G20" s="655"/>
      <c r="H20" s="655"/>
      <c r="I20" s="655"/>
      <c r="J20" s="655"/>
      <c r="K20" s="655"/>
      <c r="L20" s="655"/>
      <c r="M20" s="655"/>
    </row>
    <row r="21" spans="1:13" x14ac:dyDescent="0.2">
      <c r="A21" s="2657" t="s">
        <v>1793</v>
      </c>
      <c r="B21" s="3873" t="s">
        <v>2940</v>
      </c>
      <c r="C21" s="3871" t="s">
        <v>1185</v>
      </c>
      <c r="D21" s="3873" t="s">
        <v>2940</v>
      </c>
      <c r="E21" s="3871" t="s">
        <v>1185</v>
      </c>
      <c r="F21" s="3873" t="s">
        <v>2940</v>
      </c>
      <c r="G21" s="655"/>
      <c r="H21" s="655"/>
      <c r="I21" s="655"/>
      <c r="J21" s="655"/>
      <c r="K21" s="655"/>
      <c r="L21" s="655"/>
      <c r="M21" s="655"/>
    </row>
    <row r="22" spans="1:13" x14ac:dyDescent="0.2">
      <c r="A22" s="2668" t="s">
        <v>2793</v>
      </c>
      <c r="B22" s="3873" t="s">
        <v>2940</v>
      </c>
      <c r="C22" s="3871" t="s">
        <v>1185</v>
      </c>
      <c r="D22" s="3873" t="s">
        <v>2940</v>
      </c>
      <c r="E22" s="3871" t="s">
        <v>1185</v>
      </c>
      <c r="F22" s="3873" t="s">
        <v>2940</v>
      </c>
      <c r="G22" s="655"/>
      <c r="H22" s="655"/>
      <c r="I22" s="655"/>
      <c r="J22" s="655"/>
      <c r="K22" s="655"/>
      <c r="L22" s="655"/>
      <c r="M22" s="655"/>
    </row>
    <row r="23" spans="1:13" x14ac:dyDescent="0.2">
      <c r="A23" s="2670" t="s">
        <v>2803</v>
      </c>
      <c r="B23" s="3870" t="s">
        <v>2940</v>
      </c>
      <c r="C23" s="3871" t="s">
        <v>1185</v>
      </c>
      <c r="D23" s="3873" t="s">
        <v>2940</v>
      </c>
      <c r="E23" s="3871" t="s">
        <v>1185</v>
      </c>
      <c r="F23" s="3870" t="s">
        <v>2940</v>
      </c>
      <c r="G23" s="655"/>
      <c r="H23" s="655"/>
      <c r="I23" s="655"/>
      <c r="J23" s="655"/>
      <c r="K23" s="655"/>
      <c r="L23" s="655"/>
      <c r="M23" s="655"/>
    </row>
    <row r="24" spans="1:13" x14ac:dyDescent="0.2">
      <c r="A24" s="2672" t="s">
        <v>2804</v>
      </c>
      <c r="B24" s="3870" t="s">
        <v>2940</v>
      </c>
      <c r="C24" s="3871" t="s">
        <v>1185</v>
      </c>
      <c r="D24" s="3873" t="s">
        <v>2940</v>
      </c>
      <c r="E24" s="3871" t="s">
        <v>1185</v>
      </c>
      <c r="F24" s="3870" t="s">
        <v>2940</v>
      </c>
      <c r="G24" s="655"/>
      <c r="H24" s="655"/>
      <c r="I24" s="655"/>
      <c r="J24" s="655"/>
      <c r="K24" s="655"/>
      <c r="L24" s="655"/>
      <c r="M24" s="655"/>
    </row>
    <row r="25" spans="1:13" x14ac:dyDescent="0.2">
      <c r="A25" s="2657" t="s">
        <v>1794</v>
      </c>
      <c r="B25" s="3873" t="s">
        <v>2940</v>
      </c>
      <c r="C25" s="3871" t="s">
        <v>1185</v>
      </c>
      <c r="D25" s="3873" t="s">
        <v>2940</v>
      </c>
      <c r="E25" s="3871" t="s">
        <v>1185</v>
      </c>
      <c r="F25" s="3873" t="s">
        <v>2940</v>
      </c>
      <c r="G25" s="655"/>
      <c r="H25" s="655"/>
      <c r="I25" s="655"/>
      <c r="J25" s="655"/>
      <c r="K25" s="655"/>
      <c r="L25" s="655"/>
      <c r="M25" s="655"/>
    </row>
    <row r="26" spans="1:13" x14ac:dyDescent="0.2">
      <c r="A26" s="2668" t="s">
        <v>2794</v>
      </c>
      <c r="B26" s="3873" t="s">
        <v>2940</v>
      </c>
      <c r="C26" s="3871" t="s">
        <v>1185</v>
      </c>
      <c r="D26" s="3873" t="s">
        <v>2940</v>
      </c>
      <c r="E26" s="3871" t="s">
        <v>1185</v>
      </c>
      <c r="F26" s="3873" t="s">
        <v>2940</v>
      </c>
      <c r="G26" s="655"/>
      <c r="H26" s="655"/>
      <c r="I26" s="655"/>
      <c r="J26" s="655"/>
      <c r="K26" s="655"/>
      <c r="L26" s="655"/>
      <c r="M26" s="655"/>
    </row>
    <row r="27" spans="1:13" x14ac:dyDescent="0.2">
      <c r="A27" s="2670" t="s">
        <v>2805</v>
      </c>
      <c r="B27" s="3870" t="s">
        <v>2940</v>
      </c>
      <c r="C27" s="3871" t="s">
        <v>1185</v>
      </c>
      <c r="D27" s="3873" t="s">
        <v>2940</v>
      </c>
      <c r="E27" s="3871" t="s">
        <v>1185</v>
      </c>
      <c r="F27" s="3870" t="s">
        <v>2940</v>
      </c>
      <c r="G27" s="655"/>
      <c r="H27" s="655"/>
      <c r="I27" s="655"/>
      <c r="J27" s="655"/>
      <c r="K27" s="655"/>
      <c r="L27" s="655"/>
      <c r="M27" s="655"/>
    </row>
    <row r="28" spans="1:13" x14ac:dyDescent="0.2">
      <c r="A28" s="2672" t="s">
        <v>2806</v>
      </c>
      <c r="B28" s="3870" t="s">
        <v>2940</v>
      </c>
      <c r="C28" s="3871" t="s">
        <v>1185</v>
      </c>
      <c r="D28" s="3873" t="s">
        <v>2940</v>
      </c>
      <c r="E28" s="3871" t="s">
        <v>1185</v>
      </c>
      <c r="F28" s="3870" t="s">
        <v>2940</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3514</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n">
        <v>1.215252484</v>
      </c>
      <c r="C9" s="3873" t="n">
        <v>0.043684918</v>
      </c>
      <c r="D9" s="3873" t="n">
        <v>0.02396471696344</v>
      </c>
      <c r="E9" s="3873" t="n">
        <v>4.5765E-5</v>
      </c>
      <c r="F9" s="714"/>
      <c r="G9" s="702"/>
      <c r="H9" s="702"/>
      <c r="I9" s="702"/>
      <c r="J9" s="702"/>
      <c r="K9" s="702"/>
    </row>
    <row r="10" spans="1:11" ht="21.95" customHeight="1" x14ac:dyDescent="0.2">
      <c r="A10" s="2683" t="s">
        <v>1799</v>
      </c>
      <c r="B10" s="3873" t="n">
        <v>1.215252484</v>
      </c>
      <c r="C10" s="3873" t="n">
        <v>0.043684918</v>
      </c>
      <c r="D10" s="3873" t="n">
        <v>0.02396471696344</v>
      </c>
      <c r="E10" s="3873" t="n">
        <v>4.5765E-5</v>
      </c>
      <c r="F10" s="715"/>
      <c r="G10" s="702"/>
      <c r="H10" s="702"/>
      <c r="I10" s="702"/>
      <c r="J10" s="702"/>
      <c r="K10" s="702"/>
    </row>
    <row r="11" spans="1:11" ht="21.95" customHeight="1" x14ac:dyDescent="0.2">
      <c r="A11" s="3883" t="s">
        <v>3512</v>
      </c>
      <c r="B11" s="3870" t="s">
        <v>2938</v>
      </c>
      <c r="C11" s="3870" t="s">
        <v>2938</v>
      </c>
      <c r="D11" s="3873" t="s">
        <v>2938</v>
      </c>
      <c r="E11" s="3870" t="s">
        <v>2938</v>
      </c>
      <c r="F11" s="715"/>
      <c r="G11" s="702"/>
      <c r="H11" s="702"/>
      <c r="I11" s="702"/>
      <c r="J11" s="702"/>
      <c r="K11" s="702"/>
    </row>
    <row r="12">
      <c r="A12" s="3883" t="s">
        <v>3515</v>
      </c>
      <c r="B12" s="3870" t="n">
        <v>1.215252484</v>
      </c>
      <c r="C12" s="3870" t="n">
        <v>0.043684918</v>
      </c>
      <c r="D12" s="3873" t="n">
        <v>0.02396471696344</v>
      </c>
      <c r="E12" s="3870" t="n">
        <v>4.5765E-5</v>
      </c>
    </row>
    <row r="13" spans="1:11" ht="21.95" customHeight="1" x14ac:dyDescent="0.2">
      <c r="A13" s="2687" t="s">
        <v>2632</v>
      </c>
      <c r="B13" s="3873" t="n">
        <v>7.250840782</v>
      </c>
      <c r="C13" s="3873" t="n">
        <v>9.162488829</v>
      </c>
      <c r="D13" s="3873" t="n">
        <v>0.84243002758574</v>
      </c>
      <c r="E13" s="3873" t="n">
        <v>0.009598798</v>
      </c>
      <c r="F13" s="714"/>
      <c r="G13" s="702"/>
      <c r="H13" s="702"/>
      <c r="I13" s="702"/>
      <c r="J13" s="702"/>
      <c r="K13" s="702"/>
    </row>
    <row r="14" spans="1:11" ht="21.95" customHeight="1" x14ac:dyDescent="0.2">
      <c r="A14" s="2683" t="s">
        <v>1799</v>
      </c>
      <c r="B14" s="3873" t="n">
        <v>7.250840782</v>
      </c>
      <c r="C14" s="3873" t="n">
        <v>9.162488829</v>
      </c>
      <c r="D14" s="3873" t="n">
        <v>0.84243002758574</v>
      </c>
      <c r="E14" s="3873" t="n">
        <v>0.009598798</v>
      </c>
      <c r="F14" s="715"/>
      <c r="G14" s="702"/>
      <c r="H14" s="702"/>
      <c r="I14" s="702"/>
      <c r="J14" s="702"/>
      <c r="K14" s="702"/>
    </row>
    <row r="15" spans="1:11" ht="21.95" customHeight="1" x14ac:dyDescent="0.2">
      <c r="A15" s="3883" t="s">
        <v>3475</v>
      </c>
      <c r="B15" s="3870" t="n">
        <v>7.250840782</v>
      </c>
      <c r="C15" s="3870" t="n">
        <v>9.162488829</v>
      </c>
      <c r="D15" s="3873" t="n">
        <v>0.84243002758574</v>
      </c>
      <c r="E15" s="3870" t="n">
        <v>0.009598798</v>
      </c>
      <c r="F15" s="715"/>
      <c r="G15" s="702"/>
      <c r="H15" s="702"/>
      <c r="I15" s="702"/>
      <c r="J15" s="702"/>
      <c r="K15" s="702"/>
    </row>
    <row r="16" spans="1:11" ht="21.95" customHeight="1" x14ac:dyDescent="0.2">
      <c r="A16" s="2687" t="s">
        <v>1800</v>
      </c>
      <c r="B16" s="3873" t="s">
        <v>2938</v>
      </c>
      <c r="C16" s="3873" t="s">
        <v>2938</v>
      </c>
      <c r="D16" s="3873" t="s">
        <v>2938</v>
      </c>
      <c r="E16" s="3873" t="s">
        <v>2938</v>
      </c>
      <c r="F16" s="714"/>
      <c r="G16" s="702"/>
      <c r="H16" s="702"/>
      <c r="I16" s="702"/>
      <c r="J16" s="702"/>
      <c r="K16" s="702"/>
    </row>
    <row r="17" spans="1:11" ht="21.95" customHeight="1" x14ac:dyDescent="0.2">
      <c r="A17" s="2683" t="s">
        <v>1799</v>
      </c>
      <c r="B17" s="3873" t="s">
        <v>2938</v>
      </c>
      <c r="C17" s="3873" t="s">
        <v>2938</v>
      </c>
      <c r="D17" s="3873" t="s">
        <v>2938</v>
      </c>
      <c r="E17" s="3873" t="s">
        <v>2938</v>
      </c>
      <c r="F17" s="715"/>
      <c r="G17" s="702"/>
      <c r="H17" s="702"/>
      <c r="I17" s="702"/>
      <c r="J17" s="702"/>
      <c r="K17" s="702"/>
    </row>
    <row r="18" spans="1:11" ht="21.95" customHeight="1" x14ac:dyDescent="0.2">
      <c r="A18" s="3883" t="s">
        <v>3516</v>
      </c>
      <c r="B18" s="3870" t="s">
        <v>2938</v>
      </c>
      <c r="C18" s="3870" t="s">
        <v>2938</v>
      </c>
      <c r="D18" s="3873" t="s">
        <v>2938</v>
      </c>
      <c r="E18" s="3870" t="s">
        <v>2938</v>
      </c>
      <c r="F18" s="715"/>
      <c r="G18" s="702"/>
      <c r="H18" s="702"/>
      <c r="I18" s="702"/>
      <c r="J18" s="702"/>
      <c r="K18" s="702"/>
    </row>
    <row r="19" spans="1:11" ht="21.95" customHeight="1" x14ac:dyDescent="0.2">
      <c r="A19" s="2687" t="s">
        <v>1801</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ht="21.95" customHeight="1" x14ac:dyDescent="0.2">
      <c r="A21" s="3883" t="s">
        <v>3457</v>
      </c>
      <c r="B21" s="3870" t="s">
        <v>2940</v>
      </c>
      <c r="C21" s="3870" t="s">
        <v>2940</v>
      </c>
      <c r="D21" s="3873" t="s">
        <v>2940</v>
      </c>
      <c r="E21" s="3870" t="s">
        <v>2940</v>
      </c>
      <c r="F21" s="715"/>
      <c r="G21" s="702"/>
      <c r="H21" s="702"/>
      <c r="I21" s="702"/>
      <c r="J21" s="702"/>
      <c r="K21" s="702"/>
    </row>
    <row r="22" spans="1:11" ht="21.95" customHeight="1" x14ac:dyDescent="0.2">
      <c r="A22" s="2687" t="s">
        <v>1802</v>
      </c>
      <c r="B22" s="3873" t="s">
        <v>2940</v>
      </c>
      <c r="C22" s="3873" t="s">
        <v>2940</v>
      </c>
      <c r="D22" s="3873" t="s">
        <v>2940</v>
      </c>
      <c r="E22" s="3873" t="s">
        <v>2940</v>
      </c>
      <c r="F22" s="714"/>
      <c r="G22" s="702"/>
      <c r="H22" s="702"/>
      <c r="I22" s="702"/>
      <c r="J22" s="702"/>
      <c r="K22" s="702"/>
    </row>
    <row r="23" spans="1:11" ht="21.95" customHeight="1" x14ac:dyDescent="0.2">
      <c r="A23" s="2683" t="s">
        <v>1799</v>
      </c>
      <c r="B23" s="3873" t="s">
        <v>2940</v>
      </c>
      <c r="C23" s="3873" t="s">
        <v>2940</v>
      </c>
      <c r="D23" s="3873" t="s">
        <v>2940</v>
      </c>
      <c r="E23" s="3873" t="s">
        <v>2940</v>
      </c>
      <c r="F23" s="715"/>
      <c r="G23" s="702"/>
      <c r="H23" s="702"/>
      <c r="I23" s="702"/>
      <c r="J23" s="702"/>
      <c r="K23" s="702"/>
    </row>
    <row r="24" spans="1:11" ht="21.95" customHeight="1" x14ac:dyDescent="0.2">
      <c r="A24" s="3883" t="s">
        <v>3457</v>
      </c>
      <c r="B24" s="3870" t="s">
        <v>2940</v>
      </c>
      <c r="C24" s="3870" t="s">
        <v>2940</v>
      </c>
      <c r="D24" s="3873" t="s">
        <v>2940</v>
      </c>
      <c r="E24" s="3870" t="s">
        <v>2940</v>
      </c>
      <c r="F24" s="715"/>
      <c r="G24" s="702"/>
      <c r="H24" s="702"/>
      <c r="I24" s="702"/>
      <c r="J24" s="702"/>
      <c r="K24" s="702"/>
    </row>
    <row r="25" spans="1:11" ht="21.95" customHeight="1" x14ac:dyDescent="0.2">
      <c r="A25" s="2687" t="s">
        <v>1803</v>
      </c>
      <c r="B25" s="3873" t="s">
        <v>2940</v>
      </c>
      <c r="C25" s="3873" t="s">
        <v>2940</v>
      </c>
      <c r="D25" s="3873" t="s">
        <v>2940</v>
      </c>
      <c r="E25" s="3873" t="s">
        <v>2940</v>
      </c>
      <c r="F25" s="714"/>
      <c r="G25" s="702"/>
      <c r="H25" s="702"/>
      <c r="I25" s="702"/>
      <c r="J25" s="702"/>
      <c r="K25" s="702"/>
    </row>
    <row r="26" spans="1:11" ht="21.95" customHeight="1" x14ac:dyDescent="0.2">
      <c r="A26" s="2683" t="s">
        <v>1799</v>
      </c>
      <c r="B26" s="3873" t="s">
        <v>2940</v>
      </c>
      <c r="C26" s="3873" t="s">
        <v>2940</v>
      </c>
      <c r="D26" s="3873" t="s">
        <v>2940</v>
      </c>
      <c r="E26" s="3873" t="s">
        <v>2940</v>
      </c>
      <c r="F26" s="715"/>
      <c r="G26" s="702"/>
      <c r="H26" s="702"/>
      <c r="I26" s="702"/>
      <c r="J26" s="702"/>
      <c r="K26" s="702"/>
    </row>
    <row r="27" spans="1:11" ht="21.95" customHeight="1" x14ac:dyDescent="0.2">
      <c r="A27" s="3883" t="s">
        <v>3457</v>
      </c>
      <c r="B27" s="3870" t="s">
        <v>2940</v>
      </c>
      <c r="C27" s="3870" t="s">
        <v>2940</v>
      </c>
      <c r="D27" s="3873" t="s">
        <v>2940</v>
      </c>
      <c r="E27" s="3870" t="s">
        <v>2940</v>
      </c>
      <c r="F27" s="715"/>
      <c r="G27" s="702"/>
      <c r="H27" s="702"/>
      <c r="I27" s="702"/>
      <c r="J27" s="702"/>
      <c r="K27" s="702"/>
    </row>
    <row r="28" spans="1:11" x14ac:dyDescent="0.2">
      <c r="A28" s="2750" t="s">
        <v>2832</v>
      </c>
      <c r="B28" s="716"/>
      <c r="C28" s="716"/>
      <c r="D28" s="716"/>
      <c r="E28" s="702"/>
      <c r="F28" s="702"/>
      <c r="G28" s="702"/>
      <c r="H28" s="702"/>
      <c r="I28" s="702"/>
      <c r="J28" s="702"/>
      <c r="K28" s="702"/>
    </row>
    <row r="29" spans="1:11" s="2724" customFormat="1" x14ac:dyDescent="0.2">
      <c r="A29" s="3819" t="s">
        <v>1484</v>
      </c>
      <c r="B29" s="3820"/>
      <c r="C29" s="3820"/>
      <c r="D29" s="3820"/>
      <c r="E29" s="3821"/>
      <c r="F29" s="702"/>
      <c r="G29" s="702"/>
      <c r="H29" s="702"/>
      <c r="I29" s="702"/>
      <c r="J29" s="702"/>
      <c r="K29" s="702"/>
    </row>
    <row r="30" spans="1:11" ht="25.5" customHeight="1" x14ac:dyDescent="0.2">
      <c r="A30" s="3823" t="s">
        <v>1695</v>
      </c>
      <c r="B30" s="3824"/>
      <c r="C30" s="3824"/>
      <c r="D30" s="3824"/>
      <c r="E30" s="3825"/>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3517</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c r="F35" s="702"/>
      <c r="G35" s="702"/>
      <c r="H35" s="702"/>
      <c r="I35" s="702"/>
      <c r="J35" s="702"/>
      <c r="K35" s="702"/>
    </row>
    <row r="36" spans="1:11" x14ac:dyDescent="0.2">
      <c r="A36" s="2753" t="s">
        <v>1484</v>
      </c>
      <c r="B36" s="3870" t="s">
        <v>1185</v>
      </c>
      <c r="C36" s="3822"/>
      <c r="D36" s="3822"/>
      <c r="E36" s="3822"/>
    </row>
    <row r="37" spans="1:11" x14ac:dyDescent="0.2">
      <c r="A37" s="716"/>
      <c r="B37" s="716"/>
      <c r="C37" s="716"/>
      <c r="D37" s="716"/>
      <c r="E37" s="702"/>
    </row>
    <row r="38" spans="1:11" ht="31.5" customHeight="1" x14ac:dyDescent="0.2">
      <c r="A38" s="3828" t="s">
        <v>2633</v>
      </c>
      <c r="B38" s="3828"/>
      <c r="C38" s="3828"/>
      <c r="D38" s="3828"/>
      <c r="E38" s="3828"/>
    </row>
    <row r="39" spans="1:11" ht="13.5" x14ac:dyDescent="0.2">
      <c r="A39" s="3828" t="s">
        <v>2634</v>
      </c>
      <c r="B39" s="3828"/>
      <c r="C39" s="3828"/>
      <c r="D39" s="3828"/>
      <c r="E39" s="3828"/>
    </row>
    <row r="40" spans="1:11" x14ac:dyDescent="0.2">
      <c r="A40" s="3826" t="s">
        <v>2635</v>
      </c>
      <c r="B40" s="3826"/>
      <c r="C40" s="3826"/>
      <c r="D40" s="3826"/>
      <c r="E40" s="3826"/>
    </row>
    <row r="41" spans="1:11" ht="13.5" x14ac:dyDescent="0.2">
      <c r="A41" s="3827" t="s">
        <v>2636</v>
      </c>
      <c r="B41" s="3827"/>
      <c r="C41" s="3827"/>
      <c r="D41" s="3827"/>
      <c r="E41" s="3827"/>
    </row>
    <row r="42" spans="1:11" ht="13.5" x14ac:dyDescent="0.2">
      <c r="A42" s="3828" t="s">
        <v>2637</v>
      </c>
      <c r="B42" s="3828"/>
      <c r="C42" s="3828"/>
      <c r="D42" s="3828"/>
      <c r="E42" s="3828"/>
    </row>
    <row r="43" spans="1:11" ht="13.5" x14ac:dyDescent="0.2">
      <c r="A43" s="3828" t="s">
        <v>2638</v>
      </c>
      <c r="B43" s="3828"/>
      <c r="C43" s="3828"/>
      <c r="D43" s="3828"/>
      <c r="E43" s="3828"/>
    </row>
  </sheetData>
  <sheetProtection password="A754" sheet="true" scenarios="true" objects="true"/>
  <mergeCells count="17">
    <mergeCell ref="A3:C3"/>
    <mergeCell ref="A6:A8"/>
    <mergeCell ref="B6:C6"/>
    <mergeCell ref="A40:E40"/>
    <mergeCell ref="A41:E41"/>
    <mergeCell ref="A42:E42"/>
    <mergeCell ref="A43:E43"/>
    <mergeCell ref="A38:E38"/>
    <mergeCell ref="A39:E39"/>
    <mergeCell ref="A29:E29"/>
    <mergeCell ref="B36:E36"/>
    <mergeCell ref="B31:E31"/>
    <mergeCell ref="B32:E32"/>
    <mergeCell ref="B33:E33"/>
    <mergeCell ref="B34:E34"/>
    <mergeCell ref="B35:E35"/>
    <mergeCell ref="A30:E30"/>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3244</v>
      </c>
      <c r="D9" s="3873" t="s">
        <v>2956</v>
      </c>
      <c r="E9" s="3873" t="s">
        <v>2956</v>
      </c>
      <c r="F9" s="3873" t="s">
        <v>2956</v>
      </c>
      <c r="G9" s="3873" t="s">
        <v>2956</v>
      </c>
      <c r="H9" s="3873" t="s">
        <v>2956</v>
      </c>
      <c r="I9" s="3873" t="s">
        <v>2956</v>
      </c>
      <c r="J9" s="3873" t="s">
        <v>2956</v>
      </c>
    </row>
    <row r="10" spans="1:10" x14ac:dyDescent="0.2">
      <c r="A10" s="2702" t="s">
        <v>1808</v>
      </c>
      <c r="B10" s="3873" t="s">
        <v>1185</v>
      </c>
      <c r="C10" s="3873" t="s">
        <v>3244</v>
      </c>
      <c r="D10" s="3873" t="s">
        <v>2956</v>
      </c>
      <c r="E10" s="3873" t="s">
        <v>2956</v>
      </c>
      <c r="F10" s="3873" t="s">
        <v>2956</v>
      </c>
      <c r="G10" s="3873" t="s">
        <v>2956</v>
      </c>
      <c r="H10" s="3873" t="s">
        <v>2956</v>
      </c>
      <c r="I10" s="3873" t="s">
        <v>2956</v>
      </c>
      <c r="J10" s="3873" t="s">
        <v>2956</v>
      </c>
    </row>
    <row r="11" spans="1:10" x14ac:dyDescent="0.2">
      <c r="A11" s="2702" t="s">
        <v>1810</v>
      </c>
      <c r="B11" s="3873" t="s">
        <v>1185</v>
      </c>
      <c r="C11" s="3873" t="s">
        <v>3244</v>
      </c>
      <c r="D11" s="3873" t="s">
        <v>2956</v>
      </c>
      <c r="E11" s="3873" t="s">
        <v>2956</v>
      </c>
      <c r="F11" s="3873" t="s">
        <v>2956</v>
      </c>
      <c r="G11" s="3873" t="s">
        <v>2956</v>
      </c>
      <c r="H11" s="3873" t="s">
        <v>2956</v>
      </c>
      <c r="I11" s="3873" t="s">
        <v>2956</v>
      </c>
      <c r="J11" s="3873" t="s">
        <v>2956</v>
      </c>
    </row>
    <row r="12" spans="1:10" ht="15.6" customHeight="1" x14ac:dyDescent="0.2">
      <c r="A12" s="2703" t="s">
        <v>1809</v>
      </c>
      <c r="B12" s="3873" t="s">
        <v>1185</v>
      </c>
      <c r="C12" s="3873" t="s">
        <v>3244</v>
      </c>
      <c r="D12" s="3873" t="s">
        <v>2956</v>
      </c>
      <c r="E12" s="3873" t="s">
        <v>2956</v>
      </c>
      <c r="F12" s="3873" t="s">
        <v>2956</v>
      </c>
      <c r="G12" s="3873" t="s">
        <v>2956</v>
      </c>
      <c r="H12" s="3873" t="s">
        <v>2956</v>
      </c>
      <c r="I12" s="3873" t="s">
        <v>2956</v>
      </c>
      <c r="J12" s="3873" t="s">
        <v>2956</v>
      </c>
    </row>
    <row r="13" spans="1:10" ht="15.6" customHeight="1" x14ac:dyDescent="0.2">
      <c r="A13" s="3885" t="s">
        <v>3512</v>
      </c>
      <c r="B13" s="3870" t="s">
        <v>1185</v>
      </c>
      <c r="C13" s="3870" t="s">
        <v>3244</v>
      </c>
      <c r="D13" s="3870" t="s">
        <v>2956</v>
      </c>
      <c r="E13" s="3873" t="s">
        <v>2956</v>
      </c>
      <c r="F13" s="3873" t="s">
        <v>2956</v>
      </c>
      <c r="G13" s="3873" t="s">
        <v>2956</v>
      </c>
      <c r="H13" s="3870" t="s">
        <v>2956</v>
      </c>
      <c r="I13" s="3870" t="s">
        <v>2956</v>
      </c>
      <c r="J13" s="3870" t="s">
        <v>2956</v>
      </c>
    </row>
    <row r="14" spans="1:10" ht="15.6" customHeight="1" x14ac:dyDescent="0.2">
      <c r="A14" s="2703" t="s">
        <v>910</v>
      </c>
      <c r="B14" s="3873" t="s">
        <v>1185</v>
      </c>
      <c r="C14" s="3873" t="s">
        <v>3244</v>
      </c>
      <c r="D14" s="3873" t="s">
        <v>2956</v>
      </c>
      <c r="E14" s="3873" t="s">
        <v>2956</v>
      </c>
      <c r="F14" s="3873" t="s">
        <v>2956</v>
      </c>
      <c r="G14" s="3873" t="s">
        <v>2956</v>
      </c>
      <c r="H14" s="3873" t="s">
        <v>2956</v>
      </c>
      <c r="I14" s="3873" t="s">
        <v>2956</v>
      </c>
      <c r="J14" s="3873" t="s">
        <v>2956</v>
      </c>
    </row>
    <row r="15" spans="1:10" ht="15.6" customHeight="1" x14ac:dyDescent="0.2">
      <c r="A15" s="3885" t="s">
        <v>3518</v>
      </c>
      <c r="B15" s="3870" t="s">
        <v>1185</v>
      </c>
      <c r="C15" s="3870" t="s">
        <v>3244</v>
      </c>
      <c r="D15" s="3870" t="s">
        <v>2956</v>
      </c>
      <c r="E15" s="3873" t="s">
        <v>2956</v>
      </c>
      <c r="F15" s="3873" t="s">
        <v>2956</v>
      </c>
      <c r="G15" s="3873" t="s">
        <v>2956</v>
      </c>
      <c r="H15" s="3870" t="s">
        <v>2956</v>
      </c>
      <c r="I15" s="3870" t="s">
        <v>2956</v>
      </c>
      <c r="J15" s="3870" t="s">
        <v>2956</v>
      </c>
    </row>
    <row r="16">
      <c r="A16" s="3885" t="s">
        <v>3515</v>
      </c>
      <c r="B16" s="3870" t="s">
        <v>1185</v>
      </c>
      <c r="C16" s="3870" t="s">
        <v>3244</v>
      </c>
      <c r="D16" s="3870" t="s">
        <v>2956</v>
      </c>
      <c r="E16" s="3873" t="s">
        <v>2956</v>
      </c>
      <c r="F16" s="3873" t="s">
        <v>2956</v>
      </c>
      <c r="G16" s="3873" t="s">
        <v>2956</v>
      </c>
      <c r="H16" s="3870" t="s">
        <v>2956</v>
      </c>
      <c r="I16" s="3870" t="s">
        <v>2956</v>
      </c>
      <c r="J16" s="3870" t="s">
        <v>2956</v>
      </c>
    </row>
    <row r="17" spans="1:10" ht="14.25" x14ac:dyDescent="0.2">
      <c r="A17" s="2705" t="s">
        <v>2645</v>
      </c>
      <c r="B17" s="3873" t="s">
        <v>1185</v>
      </c>
      <c r="C17" s="3873" t="s">
        <v>3242</v>
      </c>
      <c r="D17" s="3873" t="s">
        <v>1185</v>
      </c>
      <c r="E17" s="3873" t="s">
        <v>1185</v>
      </c>
      <c r="F17" s="3873" t="s">
        <v>1185</v>
      </c>
      <c r="G17" s="3873" t="s">
        <v>1185</v>
      </c>
      <c r="H17" s="3873" t="s">
        <v>1185</v>
      </c>
      <c r="I17" s="3873" t="s">
        <v>1185</v>
      </c>
      <c r="J17" s="3873" t="s">
        <v>1185</v>
      </c>
    </row>
    <row r="18" spans="1:10" ht="15.6" customHeight="1" x14ac:dyDescent="0.2">
      <c r="A18" s="2702" t="s">
        <v>1808</v>
      </c>
      <c r="B18" s="3873" t="s">
        <v>1185</v>
      </c>
      <c r="C18" s="3873" t="s">
        <v>3242</v>
      </c>
      <c r="D18" s="3873" t="s">
        <v>1185</v>
      </c>
      <c r="E18" s="3873" t="s">
        <v>1185</v>
      </c>
      <c r="F18" s="3873" t="s">
        <v>1185</v>
      </c>
      <c r="G18" s="3873" t="s">
        <v>1185</v>
      </c>
      <c r="H18" s="3873" t="s">
        <v>1185</v>
      </c>
      <c r="I18" s="3873" t="s">
        <v>1185</v>
      </c>
      <c r="J18" s="3873" t="s">
        <v>1185</v>
      </c>
    </row>
    <row r="19" spans="1:10" ht="15.6" customHeight="1" x14ac:dyDescent="0.2">
      <c r="A19" s="2702" t="s">
        <v>1810</v>
      </c>
      <c r="B19" s="3873" t="s">
        <v>1185</v>
      </c>
      <c r="C19" s="3873" t="s">
        <v>3242</v>
      </c>
      <c r="D19" s="3873" t="s">
        <v>1185</v>
      </c>
      <c r="E19" s="3873" t="s">
        <v>1185</v>
      </c>
      <c r="F19" s="3873" t="s">
        <v>1185</v>
      </c>
      <c r="G19" s="3873" t="s">
        <v>1185</v>
      </c>
      <c r="H19" s="3873" t="s">
        <v>1185</v>
      </c>
      <c r="I19" s="3873" t="s">
        <v>1185</v>
      </c>
      <c r="J19" s="3873" t="s">
        <v>1185</v>
      </c>
    </row>
    <row r="20" spans="1:10" ht="15.6" customHeight="1" x14ac:dyDescent="0.2">
      <c r="A20" s="2703" t="s">
        <v>1809</v>
      </c>
      <c r="B20" s="3873" t="s">
        <v>1185</v>
      </c>
      <c r="C20" s="3873" t="s">
        <v>3242</v>
      </c>
      <c r="D20" s="3873" t="s">
        <v>1185</v>
      </c>
      <c r="E20" s="3873" t="s">
        <v>1185</v>
      </c>
      <c r="F20" s="3873" t="s">
        <v>1185</v>
      </c>
      <c r="G20" s="3873" t="s">
        <v>1185</v>
      </c>
      <c r="H20" s="3873" t="s">
        <v>1185</v>
      </c>
      <c r="I20" s="3873" t="s">
        <v>1185</v>
      </c>
      <c r="J20" s="3873" t="s">
        <v>1185</v>
      </c>
    </row>
    <row r="21" spans="1:10" ht="15.6" customHeight="1" x14ac:dyDescent="0.2">
      <c r="A21" s="2703" t="s">
        <v>910</v>
      </c>
      <c r="B21" s="3873" t="s">
        <v>1185</v>
      </c>
      <c r="C21" s="3873" t="s">
        <v>3242</v>
      </c>
      <c r="D21" s="3873" t="s">
        <v>1185</v>
      </c>
      <c r="E21" s="3873" t="s">
        <v>1185</v>
      </c>
      <c r="F21" s="3873" t="s">
        <v>1185</v>
      </c>
      <c r="G21" s="3873" t="s">
        <v>1185</v>
      </c>
      <c r="H21" s="3873" t="s">
        <v>1185</v>
      </c>
      <c r="I21" s="3873" t="s">
        <v>1185</v>
      </c>
      <c r="J21" s="3873" t="s">
        <v>1185</v>
      </c>
    </row>
    <row r="22" spans="1:10" ht="14.25" x14ac:dyDescent="0.2">
      <c r="A22" s="2705" t="s">
        <v>2646</v>
      </c>
      <c r="B22" s="3873" t="s">
        <v>1185</v>
      </c>
      <c r="C22" s="3873" t="s">
        <v>3241</v>
      </c>
      <c r="D22" s="3873" t="s">
        <v>2940</v>
      </c>
      <c r="E22" s="3873" t="s">
        <v>2956</v>
      </c>
      <c r="F22" s="3873" t="s">
        <v>2940</v>
      </c>
      <c r="G22" s="3873" t="s">
        <v>2940</v>
      </c>
      <c r="H22" s="3873" t="s">
        <v>2956</v>
      </c>
      <c r="I22" s="3873" t="n">
        <v>0.09707789</v>
      </c>
      <c r="J22" s="3873" t="n">
        <v>0.003198897</v>
      </c>
    </row>
    <row r="23" spans="1:10" ht="15.6" customHeight="1" x14ac:dyDescent="0.2">
      <c r="A23" s="2702" t="s">
        <v>1808</v>
      </c>
      <c r="B23" s="3873" t="s">
        <v>1185</v>
      </c>
      <c r="C23" s="3873" t="s">
        <v>3242</v>
      </c>
      <c r="D23" s="3873" t="n">
        <v>1.1068800000000004E7</v>
      </c>
      <c r="E23" s="3873" t="s">
        <v>2956</v>
      </c>
      <c r="F23" s="3873" t="n">
        <v>6.8E-6</v>
      </c>
      <c r="G23" s="3873" t="n">
        <v>1.8E-7</v>
      </c>
      <c r="H23" s="3873" t="s">
        <v>2956</v>
      </c>
      <c r="I23" s="3873" t="n">
        <v>0.07526784</v>
      </c>
      <c r="J23" s="3873" t="n">
        <v>0.001992384</v>
      </c>
    </row>
    <row r="24" spans="1:10" ht="15.6" customHeight="1" x14ac:dyDescent="0.2">
      <c r="A24" s="2702" t="s">
        <v>1810</v>
      </c>
      <c r="B24" s="3873" t="s">
        <v>1185</v>
      </c>
      <c r="C24" s="3873" t="s">
        <v>3244</v>
      </c>
      <c r="D24" s="3873" t="n">
        <v>43.2</v>
      </c>
      <c r="E24" s="3873" t="s">
        <v>2956</v>
      </c>
      <c r="F24" s="3873" t="n">
        <v>0.50486226851852</v>
      </c>
      <c r="G24" s="3873" t="n">
        <v>0.02792854166667</v>
      </c>
      <c r="H24" s="3873" t="s">
        <v>2956</v>
      </c>
      <c r="I24" s="3873" t="n">
        <v>0.02181005</v>
      </c>
      <c r="J24" s="3873" t="n">
        <v>0.001206513</v>
      </c>
    </row>
    <row r="25" spans="1:10" ht="15.6" customHeight="1" x14ac:dyDescent="0.2">
      <c r="A25" s="2703" t="s">
        <v>1809</v>
      </c>
      <c r="B25" s="3873" t="s">
        <v>1185</v>
      </c>
      <c r="C25" s="3873" t="s">
        <v>3242</v>
      </c>
      <c r="D25" s="3873" t="n">
        <v>1.1068800000000004E7</v>
      </c>
      <c r="E25" s="3873" t="s">
        <v>2956</v>
      </c>
      <c r="F25" s="3873" t="n">
        <v>6.8E-6</v>
      </c>
      <c r="G25" s="3873" t="n">
        <v>1.8E-7</v>
      </c>
      <c r="H25" s="3873" t="s">
        <v>2956</v>
      </c>
      <c r="I25" s="3873" t="n">
        <v>0.07526784</v>
      </c>
      <c r="J25" s="3873" t="n">
        <v>0.001992384</v>
      </c>
    </row>
    <row r="26" spans="1:10" ht="15.6" customHeight="1" x14ac:dyDescent="0.2">
      <c r="A26" s="3885" t="s">
        <v>1809</v>
      </c>
      <c r="B26" s="3870" t="s">
        <v>3243</v>
      </c>
      <c r="C26" s="3870" t="s">
        <v>3242</v>
      </c>
      <c r="D26" s="3870" t="n">
        <v>1.1068800000000004E7</v>
      </c>
      <c r="E26" s="3873" t="s">
        <v>2956</v>
      </c>
      <c r="F26" s="3873" t="n">
        <v>6.8E-6</v>
      </c>
      <c r="G26" s="3873" t="n">
        <v>1.8E-7</v>
      </c>
      <c r="H26" s="3870" t="s">
        <v>2956</v>
      </c>
      <c r="I26" s="3870" t="n">
        <v>0.07526784</v>
      </c>
      <c r="J26" s="3870" t="n">
        <v>0.001992384</v>
      </c>
    </row>
    <row r="27" spans="1:10" ht="15.6" customHeight="1" x14ac:dyDescent="0.2">
      <c r="A27" s="2703" t="s">
        <v>910</v>
      </c>
      <c r="B27" s="3873" t="s">
        <v>1185</v>
      </c>
      <c r="C27" s="3873" t="s">
        <v>3244</v>
      </c>
      <c r="D27" s="3873" t="n">
        <v>43.2</v>
      </c>
      <c r="E27" s="3873" t="s">
        <v>2956</v>
      </c>
      <c r="F27" s="3873" t="n">
        <v>0.50486226851852</v>
      </c>
      <c r="G27" s="3873" t="n">
        <v>0.02792854166667</v>
      </c>
      <c r="H27" s="3873" t="s">
        <v>2956</v>
      </c>
      <c r="I27" s="3873" t="n">
        <v>0.02181005</v>
      </c>
      <c r="J27" s="3873" t="n">
        <v>0.001206513</v>
      </c>
    </row>
    <row r="28" spans="1:10" ht="15.6" customHeight="1" x14ac:dyDescent="0.2">
      <c r="A28" s="3885" t="s">
        <v>3519</v>
      </c>
      <c r="B28" s="3870" t="s">
        <v>1185</v>
      </c>
      <c r="C28" s="3870" t="s">
        <v>3244</v>
      </c>
      <c r="D28" s="3870" t="n">
        <v>43.2</v>
      </c>
      <c r="E28" s="3873" t="s">
        <v>2956</v>
      </c>
      <c r="F28" s="3873" t="n">
        <v>0.50486226851852</v>
      </c>
      <c r="G28" s="3873" t="n">
        <v>0.02792854166667</v>
      </c>
      <c r="H28" s="3870" t="s">
        <v>2956</v>
      </c>
      <c r="I28" s="3870" t="n">
        <v>0.02181005</v>
      </c>
      <c r="J28" s="3870" t="n">
        <v>0.001206513</v>
      </c>
    </row>
    <row r="29" spans="1:10" ht="14.25" x14ac:dyDescent="0.2">
      <c r="A29" s="2705" t="s">
        <v>2647</v>
      </c>
      <c r="B29" s="3873" t="s">
        <v>1185</v>
      </c>
      <c r="C29" s="3873" t="s">
        <v>3242</v>
      </c>
      <c r="D29" s="3873" t="s">
        <v>1185</v>
      </c>
      <c r="E29" s="3873" t="s">
        <v>1185</v>
      </c>
      <c r="F29" s="3873" t="s">
        <v>1185</v>
      </c>
      <c r="G29" s="3873" t="s">
        <v>1185</v>
      </c>
      <c r="H29" s="3873" t="s">
        <v>1185</v>
      </c>
      <c r="I29" s="3873" t="s">
        <v>1185</v>
      </c>
      <c r="J29" s="3873" t="s">
        <v>1185</v>
      </c>
    </row>
    <row r="30" spans="1:10" x14ac:dyDescent="0.2">
      <c r="A30" s="2702" t="s">
        <v>1808</v>
      </c>
      <c r="B30" s="3873" t="s">
        <v>1185</v>
      </c>
      <c r="C30" s="3873" t="s">
        <v>3242</v>
      </c>
      <c r="D30" s="3873" t="s">
        <v>1185</v>
      </c>
      <c r="E30" s="3873" t="s">
        <v>1185</v>
      </c>
      <c r="F30" s="3873" t="s">
        <v>1185</v>
      </c>
      <c r="G30" s="3873" t="s">
        <v>1185</v>
      </c>
      <c r="H30" s="3873" t="s">
        <v>1185</v>
      </c>
      <c r="I30" s="3873" t="s">
        <v>1185</v>
      </c>
      <c r="J30" s="3873" t="s">
        <v>1185</v>
      </c>
    </row>
    <row r="31" spans="1:10" x14ac:dyDescent="0.2">
      <c r="A31" s="2702" t="s">
        <v>1810</v>
      </c>
      <c r="B31" s="3873" t="s">
        <v>1185</v>
      </c>
      <c r="C31" s="3873" t="s">
        <v>3242</v>
      </c>
      <c r="D31" s="3873" t="s">
        <v>1185</v>
      </c>
      <c r="E31" s="3873" t="s">
        <v>1185</v>
      </c>
      <c r="F31" s="3873" t="s">
        <v>1185</v>
      </c>
      <c r="G31" s="3873" t="s">
        <v>1185</v>
      </c>
      <c r="H31" s="3873" t="s">
        <v>1185</v>
      </c>
      <c r="I31" s="3873" t="s">
        <v>1185</v>
      </c>
      <c r="J31" s="3873" t="s">
        <v>1185</v>
      </c>
    </row>
    <row r="32" spans="1:10" ht="15.6" customHeight="1" x14ac:dyDescent="0.2">
      <c r="A32" s="2703" t="s">
        <v>1809</v>
      </c>
      <c r="B32" s="3873" t="s">
        <v>1185</v>
      </c>
      <c r="C32" s="3873" t="s">
        <v>3242</v>
      </c>
      <c r="D32" s="3873" t="s">
        <v>1185</v>
      </c>
      <c r="E32" s="3873" t="s">
        <v>1185</v>
      </c>
      <c r="F32" s="3873" t="s">
        <v>1185</v>
      </c>
      <c r="G32" s="3873" t="s">
        <v>1185</v>
      </c>
      <c r="H32" s="3873" t="s">
        <v>1185</v>
      </c>
      <c r="I32" s="3873" t="s">
        <v>1185</v>
      </c>
      <c r="J32" s="3873" t="s">
        <v>1185</v>
      </c>
    </row>
    <row r="33" spans="1:10" ht="15.6" customHeight="1" x14ac:dyDescent="0.2">
      <c r="A33" s="2703" t="s">
        <v>910</v>
      </c>
      <c r="B33" s="3873" t="s">
        <v>1185</v>
      </c>
      <c r="C33" s="3873" t="s">
        <v>3242</v>
      </c>
      <c r="D33" s="3873" t="s">
        <v>1185</v>
      </c>
      <c r="E33" s="3873" t="s">
        <v>1185</v>
      </c>
      <c r="F33" s="3873" t="s">
        <v>1185</v>
      </c>
      <c r="G33" s="3873" t="s">
        <v>1185</v>
      </c>
      <c r="H33" s="3873" t="s">
        <v>1185</v>
      </c>
      <c r="I33" s="3873" t="s">
        <v>1185</v>
      </c>
      <c r="J33" s="3873" t="s">
        <v>1185</v>
      </c>
    </row>
    <row r="34" spans="1:10" ht="14.25" x14ac:dyDescent="0.2">
      <c r="A34" s="2705" t="s">
        <v>2648</v>
      </c>
      <c r="B34" s="3873" t="s">
        <v>1185</v>
      </c>
      <c r="C34" s="3873" t="s">
        <v>3242</v>
      </c>
      <c r="D34" s="3873" t="s">
        <v>1185</v>
      </c>
      <c r="E34" s="3873" t="s">
        <v>1185</v>
      </c>
      <c r="F34" s="3873" t="s">
        <v>1185</v>
      </c>
      <c r="G34" s="3873" t="s">
        <v>1185</v>
      </c>
      <c r="H34" s="3873" t="s">
        <v>1185</v>
      </c>
      <c r="I34" s="3873" t="s">
        <v>1185</v>
      </c>
      <c r="J34" s="3873" t="s">
        <v>1185</v>
      </c>
    </row>
    <row r="35" spans="1:10" x14ac:dyDescent="0.2">
      <c r="A35" s="2702" t="s">
        <v>1808</v>
      </c>
      <c r="B35" s="3873" t="s">
        <v>1185</v>
      </c>
      <c r="C35" s="3873" t="s">
        <v>3242</v>
      </c>
      <c r="D35" s="3873" t="s">
        <v>1185</v>
      </c>
      <c r="E35" s="3873" t="s">
        <v>1185</v>
      </c>
      <c r="F35" s="3873" t="s">
        <v>1185</v>
      </c>
      <c r="G35" s="3873" t="s">
        <v>1185</v>
      </c>
      <c r="H35" s="3873" t="s">
        <v>1185</v>
      </c>
      <c r="I35" s="3873" t="s">
        <v>1185</v>
      </c>
      <c r="J35" s="3873" t="s">
        <v>1185</v>
      </c>
    </row>
    <row r="36" spans="1:10" x14ac:dyDescent="0.2">
      <c r="A36" s="2702" t="s">
        <v>1810</v>
      </c>
      <c r="B36" s="3873" t="s">
        <v>1185</v>
      </c>
      <c r="C36" s="3873" t="s">
        <v>3242</v>
      </c>
      <c r="D36" s="3873" t="s">
        <v>1185</v>
      </c>
      <c r="E36" s="3873" t="s">
        <v>1185</v>
      </c>
      <c r="F36" s="3873" t="s">
        <v>1185</v>
      </c>
      <c r="G36" s="3873" t="s">
        <v>1185</v>
      </c>
      <c r="H36" s="3873" t="s">
        <v>1185</v>
      </c>
      <c r="I36" s="3873" t="s">
        <v>1185</v>
      </c>
      <c r="J36" s="3873" t="s">
        <v>1185</v>
      </c>
    </row>
    <row r="37" spans="1:10" ht="15.6" customHeight="1" x14ac:dyDescent="0.2">
      <c r="A37" s="2703" t="s">
        <v>1809</v>
      </c>
      <c r="B37" s="3873" t="s">
        <v>1185</v>
      </c>
      <c r="C37" s="3873" t="s">
        <v>3242</v>
      </c>
      <c r="D37" s="3873" t="s">
        <v>1185</v>
      </c>
      <c r="E37" s="3873" t="s">
        <v>1185</v>
      </c>
      <c r="F37" s="3873" t="s">
        <v>1185</v>
      </c>
      <c r="G37" s="3873" t="s">
        <v>1185</v>
      </c>
      <c r="H37" s="3873" t="s">
        <v>1185</v>
      </c>
      <c r="I37" s="3873" t="s">
        <v>1185</v>
      </c>
      <c r="J37" s="3873" t="s">
        <v>1185</v>
      </c>
    </row>
    <row r="38" spans="1:10" ht="15.6" customHeight="1" x14ac:dyDescent="0.2">
      <c r="A38" s="2703" t="s">
        <v>910</v>
      </c>
      <c r="B38" s="3873" t="s">
        <v>1185</v>
      </c>
      <c r="C38" s="3873" t="s">
        <v>3242</v>
      </c>
      <c r="D38" s="3873" t="s">
        <v>1185</v>
      </c>
      <c r="E38" s="3873" t="s">
        <v>1185</v>
      </c>
      <c r="F38" s="3873" t="s">
        <v>1185</v>
      </c>
      <c r="G38" s="3873" t="s">
        <v>1185</v>
      </c>
      <c r="H38" s="3873" t="s">
        <v>1185</v>
      </c>
      <c r="I38" s="3873" t="s">
        <v>1185</v>
      </c>
      <c r="J38" s="3873" t="s">
        <v>1185</v>
      </c>
    </row>
    <row r="39" spans="1:10" ht="14.25" x14ac:dyDescent="0.2">
      <c r="A39" s="2705" t="s">
        <v>2606</v>
      </c>
      <c r="B39" s="3873" t="s">
        <v>1185</v>
      </c>
      <c r="C39" s="3873" t="s">
        <v>3242</v>
      </c>
      <c r="D39" s="3873" t="s">
        <v>1185</v>
      </c>
      <c r="E39" s="3873" t="s">
        <v>1185</v>
      </c>
      <c r="F39" s="3873" t="s">
        <v>1185</v>
      </c>
      <c r="G39" s="3873" t="s">
        <v>1185</v>
      </c>
      <c r="H39" s="3873" t="s">
        <v>1185</v>
      </c>
      <c r="I39" s="3873" t="s">
        <v>1185</v>
      </c>
      <c r="J39" s="3873" t="s">
        <v>1185</v>
      </c>
    </row>
    <row r="40" spans="1:10" x14ac:dyDescent="0.2">
      <c r="A40" s="2702" t="s">
        <v>1808</v>
      </c>
      <c r="B40" s="3873" t="s">
        <v>1185</v>
      </c>
      <c r="C40" s="3873" t="s">
        <v>3242</v>
      </c>
      <c r="D40" s="3873" t="s">
        <v>1185</v>
      </c>
      <c r="E40" s="3873" t="s">
        <v>1185</v>
      </c>
      <c r="F40" s="3873" t="s">
        <v>1185</v>
      </c>
      <c r="G40" s="3873" t="s">
        <v>1185</v>
      </c>
      <c r="H40" s="3873" t="s">
        <v>1185</v>
      </c>
      <c r="I40" s="3873" t="s">
        <v>1185</v>
      </c>
      <c r="J40" s="3873" t="s">
        <v>1185</v>
      </c>
    </row>
    <row r="41" spans="1:10" x14ac:dyDescent="0.2">
      <c r="A41" s="2702" t="s">
        <v>1810</v>
      </c>
      <c r="B41" s="3873" t="s">
        <v>1185</v>
      </c>
      <c r="C41" s="3873" t="s">
        <v>3242</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3242</v>
      </c>
      <c r="D42" s="3873" t="s">
        <v>1185</v>
      </c>
      <c r="E42" s="3873" t="s">
        <v>1185</v>
      </c>
      <c r="F42" s="3873" t="s">
        <v>1185</v>
      </c>
      <c r="G42" s="3873" t="s">
        <v>1185</v>
      </c>
      <c r="H42" s="3873" t="s">
        <v>1185</v>
      </c>
      <c r="I42" s="3873" t="s">
        <v>1185</v>
      </c>
      <c r="J42" s="3873" t="s">
        <v>1185</v>
      </c>
    </row>
    <row r="43" spans="1:10" ht="15.6" customHeight="1" x14ac:dyDescent="0.2">
      <c r="A43" s="2703" t="s">
        <v>910</v>
      </c>
      <c r="B43" s="3873" t="s">
        <v>1185</v>
      </c>
      <c r="C43" s="3873" t="s">
        <v>3242</v>
      </c>
      <c r="D43" s="3873" t="s">
        <v>1185</v>
      </c>
      <c r="E43" s="3873" t="s">
        <v>1185</v>
      </c>
      <c r="F43" s="3873" t="s">
        <v>1185</v>
      </c>
      <c r="G43" s="3873" t="s">
        <v>1185</v>
      </c>
      <c r="H43" s="3873" t="s">
        <v>1185</v>
      </c>
      <c r="I43" s="3873" t="s">
        <v>1185</v>
      </c>
      <c r="J43" s="3873" t="s">
        <v>1185</v>
      </c>
    </row>
    <row r="44" spans="1:10" ht="14.25" x14ac:dyDescent="0.2">
      <c r="A44" s="2705" t="s">
        <v>2607</v>
      </c>
      <c r="B44" s="3873" t="s">
        <v>1185</v>
      </c>
      <c r="C44" s="3873" t="s">
        <v>3242</v>
      </c>
      <c r="D44" s="3873" t="s">
        <v>1185</v>
      </c>
      <c r="E44" s="3873" t="s">
        <v>1185</v>
      </c>
      <c r="F44" s="3873" t="s">
        <v>1185</v>
      </c>
      <c r="G44" s="3873" t="s">
        <v>1185</v>
      </c>
      <c r="H44" s="3873" t="s">
        <v>1185</v>
      </c>
      <c r="I44" s="3873" t="s">
        <v>1185</v>
      </c>
      <c r="J44" s="3873" t="s">
        <v>1185</v>
      </c>
    </row>
    <row r="45" spans="1:10" x14ac:dyDescent="0.2">
      <c r="A45" s="2702" t="s">
        <v>1808</v>
      </c>
      <c r="B45" s="3873" t="s">
        <v>1185</v>
      </c>
      <c r="C45" s="3873" t="s">
        <v>3242</v>
      </c>
      <c r="D45" s="3873" t="s">
        <v>1185</v>
      </c>
      <c r="E45" s="3873" t="s">
        <v>1185</v>
      </c>
      <c r="F45" s="3873" t="s">
        <v>1185</v>
      </c>
      <c r="G45" s="3873" t="s">
        <v>1185</v>
      </c>
      <c r="H45" s="3873" t="s">
        <v>1185</v>
      </c>
      <c r="I45" s="3873" t="s">
        <v>1185</v>
      </c>
      <c r="J45" s="3873" t="s">
        <v>1185</v>
      </c>
    </row>
    <row r="46" spans="1:10" x14ac:dyDescent="0.2">
      <c r="A46" s="2702" t="s">
        <v>1810</v>
      </c>
      <c r="B46" s="3873" t="s">
        <v>1185</v>
      </c>
      <c r="C46" s="3873" t="s">
        <v>3242</v>
      </c>
      <c r="D46" s="3873" t="s">
        <v>1185</v>
      </c>
      <c r="E46" s="3873" t="s">
        <v>1185</v>
      </c>
      <c r="F46" s="3873" t="s">
        <v>1185</v>
      </c>
      <c r="G46" s="3873" t="s">
        <v>1185</v>
      </c>
      <c r="H46" s="3873" t="s">
        <v>1185</v>
      </c>
      <c r="I46" s="3873" t="s">
        <v>1185</v>
      </c>
      <c r="J46" s="3873" t="s">
        <v>1185</v>
      </c>
    </row>
    <row r="47" spans="1:10" ht="15.6" customHeight="1" x14ac:dyDescent="0.2">
      <c r="A47" s="2703" t="s">
        <v>1809</v>
      </c>
      <c r="B47" s="3873" t="s">
        <v>1185</v>
      </c>
      <c r="C47" s="3873" t="s">
        <v>3242</v>
      </c>
      <c r="D47" s="3873" t="s">
        <v>1185</v>
      </c>
      <c r="E47" s="3873" t="s">
        <v>1185</v>
      </c>
      <c r="F47" s="3873" t="s">
        <v>1185</v>
      </c>
      <c r="G47" s="3873" t="s">
        <v>1185</v>
      </c>
      <c r="H47" s="3873" t="s">
        <v>1185</v>
      </c>
      <c r="I47" s="3873" t="s">
        <v>1185</v>
      </c>
      <c r="J47" s="3873" t="s">
        <v>1185</v>
      </c>
    </row>
    <row r="48" spans="1:10" ht="15.6" customHeight="1" x14ac:dyDescent="0.2">
      <c r="A48" s="2703" t="s">
        <v>910</v>
      </c>
      <c r="B48" s="3873" t="s">
        <v>1185</v>
      </c>
      <c r="C48" s="3873" t="s">
        <v>3242</v>
      </c>
      <c r="D48" s="3873" t="s">
        <v>1185</v>
      </c>
      <c r="E48" s="3873" t="s">
        <v>1185</v>
      </c>
      <c r="F48" s="3873" t="s">
        <v>1185</v>
      </c>
      <c r="G48" s="3873" t="s">
        <v>1185</v>
      </c>
      <c r="H48" s="3873" t="s">
        <v>1185</v>
      </c>
      <c r="I48" s="3873" t="s">
        <v>1185</v>
      </c>
      <c r="J48" s="3873" t="s">
        <v>1185</v>
      </c>
    </row>
    <row r="49" spans="1:10" ht="18" customHeight="1" x14ac:dyDescent="0.2">
      <c r="A49" s="2749" t="s">
        <v>2832</v>
      </c>
      <c r="B49" s="2708"/>
      <c r="C49" s="2708"/>
      <c r="D49" s="2708"/>
      <c r="E49" s="2708"/>
      <c r="F49" s="2708"/>
      <c r="G49" s="2708"/>
      <c r="H49" s="2708"/>
      <c r="I49" s="2708"/>
      <c r="J49" s="2708"/>
    </row>
    <row r="50" spans="1:10" s="2723" customFormat="1" ht="18" customHeight="1" x14ac:dyDescent="0.2">
      <c r="A50" s="3795" t="s">
        <v>1484</v>
      </c>
      <c r="B50" s="3845"/>
      <c r="C50" s="3845"/>
      <c r="D50" s="3845"/>
      <c r="E50" s="3845"/>
      <c r="F50" s="3845"/>
      <c r="G50" s="3845"/>
      <c r="H50" s="3845"/>
      <c r="I50" s="3845"/>
      <c r="J50" s="3846"/>
    </row>
    <row r="51" spans="1:10" ht="12" customHeight="1" x14ac:dyDescent="0.2">
      <c r="A51" s="3829" t="s">
        <v>1695</v>
      </c>
      <c r="B51" s="3830"/>
      <c r="C51" s="3830"/>
      <c r="D51" s="3830"/>
      <c r="E51" s="3830"/>
      <c r="F51" s="3830"/>
      <c r="G51" s="3830"/>
      <c r="H51" s="3830"/>
      <c r="I51" s="3830"/>
      <c r="J51" s="3831"/>
    </row>
    <row r="52" spans="1:10" ht="15" customHeight="1" x14ac:dyDescent="0.2">
      <c r="A52" s="2753" t="s">
        <v>1484</v>
      </c>
      <c r="B52" s="3870" t="s">
        <v>3520</v>
      </c>
      <c r="C52" s="3847"/>
      <c r="D52" s="3847"/>
      <c r="E52" s="3847"/>
      <c r="F52" s="3847"/>
      <c r="G52" s="3847"/>
      <c r="H52" s="3847"/>
      <c r="I52" s="3847"/>
      <c r="J52" s="3847"/>
    </row>
    <row r="53" spans="1:10" x14ac:dyDescent="0.2">
      <c r="A53" s="2753" t="s">
        <v>1484</v>
      </c>
      <c r="B53" s="3870" t="s">
        <v>3521</v>
      </c>
      <c r="C53" s="3847"/>
      <c r="D53" s="3847"/>
      <c r="E53" s="3847"/>
      <c r="F53" s="3847"/>
      <c r="G53" s="3847"/>
      <c r="H53" s="3847"/>
      <c r="I53" s="3847"/>
      <c r="J53" s="3847"/>
    </row>
    <row r="54" spans="1:10" ht="13.5" customHeight="1" x14ac:dyDescent="0.2">
      <c r="A54" s="2753" t="s">
        <v>1484</v>
      </c>
      <c r="B54" s="3870" t="s">
        <v>3522</v>
      </c>
      <c r="C54" s="3847"/>
      <c r="D54" s="3847"/>
      <c r="E54" s="3847"/>
      <c r="F54" s="3847"/>
      <c r="G54" s="3847"/>
      <c r="H54" s="3847"/>
      <c r="I54" s="3847"/>
      <c r="J54" s="3847"/>
    </row>
    <row r="55" spans="1:10" ht="13.5" customHeight="1" x14ac:dyDescent="0.2">
      <c r="A55" s="2753" t="s">
        <v>1484</v>
      </c>
      <c r="B55" s="3870" t="s">
        <v>1185</v>
      </c>
      <c r="C55" s="3847"/>
      <c r="D55" s="3847"/>
      <c r="E55" s="3847"/>
      <c r="F55" s="3847"/>
      <c r="G55" s="3847"/>
      <c r="H55" s="3847"/>
      <c r="I55" s="3847"/>
      <c r="J55" s="3847"/>
    </row>
    <row r="56" spans="1:10" ht="12" customHeight="1" x14ac:dyDescent="0.2">
      <c r="A56" s="2753" t="s">
        <v>1484</v>
      </c>
      <c r="B56" s="3870" t="s">
        <v>1185</v>
      </c>
      <c r="C56" s="3847"/>
      <c r="D56" s="3847"/>
      <c r="E56" s="3847"/>
      <c r="F56" s="3847"/>
      <c r="G56" s="3847"/>
      <c r="H56" s="3847"/>
      <c r="I56" s="3847"/>
      <c r="J56" s="3847"/>
    </row>
    <row r="57" spans="1:10" ht="12" customHeight="1" x14ac:dyDescent="0.2">
      <c r="A57" s="2753" t="s">
        <v>1484</v>
      </c>
      <c r="B57" s="3870" t="s">
        <v>1185</v>
      </c>
      <c r="C57" s="3847"/>
      <c r="D57" s="3847"/>
      <c r="E57" s="3847"/>
      <c r="F57" s="3847"/>
      <c r="G57" s="3847"/>
      <c r="H57" s="3847"/>
      <c r="I57" s="3847"/>
      <c r="J57" s="3847"/>
    </row>
    <row r="58" spans="1:10" ht="13.5" customHeight="1" x14ac:dyDescent="0.2">
      <c r="A58" s="2753" t="s">
        <v>1484</v>
      </c>
      <c r="B58" s="3870" t="s">
        <v>1185</v>
      </c>
      <c r="C58" s="3847"/>
      <c r="D58" s="3847"/>
      <c r="E58" s="3847"/>
      <c r="F58" s="3847"/>
      <c r="G58" s="3847"/>
      <c r="H58" s="3847"/>
      <c r="I58" s="3847"/>
      <c r="J58" s="3847"/>
    </row>
    <row r="59" spans="1:10" x14ac:dyDescent="0.2">
      <c r="A59" s="659"/>
      <c r="B59" s="2708"/>
      <c r="C59" s="2708"/>
      <c r="D59" s="2708"/>
      <c r="E59" s="2708"/>
      <c r="F59" s="2708"/>
      <c r="G59" s="2708"/>
      <c r="H59" s="2708"/>
      <c r="I59" s="2708"/>
      <c r="J59" s="2708"/>
    </row>
    <row r="60" spans="1:10" ht="13.5" x14ac:dyDescent="0.2">
      <c r="A60" s="3804" t="s">
        <v>2649</v>
      </c>
      <c r="B60" s="3804"/>
      <c r="C60" s="3804"/>
      <c r="D60" s="3804"/>
      <c r="E60" s="3804"/>
      <c r="F60" s="3804"/>
      <c r="G60" s="3804"/>
      <c r="H60" s="3804"/>
      <c r="I60" s="3804"/>
      <c r="J60" s="3804"/>
    </row>
    <row r="61" spans="1:10" ht="21" customHeight="1" x14ac:dyDescent="0.2">
      <c r="A61" s="3844" t="s">
        <v>2650</v>
      </c>
      <c r="B61" s="3844"/>
      <c r="C61" s="3844"/>
      <c r="D61" s="3844"/>
      <c r="E61" s="3844"/>
      <c r="F61" s="3844"/>
      <c r="G61" s="3844"/>
      <c r="H61" s="3844"/>
      <c r="I61" s="3844"/>
      <c r="J61" s="3844"/>
    </row>
    <row r="62" spans="1:10" ht="13.5" x14ac:dyDescent="0.2">
      <c r="A62" s="3792" t="s">
        <v>2651</v>
      </c>
      <c r="B62" s="3792"/>
      <c r="C62" s="3792"/>
      <c r="D62" s="3792"/>
      <c r="E62" s="3792"/>
      <c r="F62" s="3792"/>
      <c r="G62" s="3792"/>
      <c r="H62" s="3792"/>
      <c r="I62" s="3792"/>
      <c r="J62" s="3792"/>
    </row>
    <row r="63" spans="1:10" ht="13.5" x14ac:dyDescent="0.2">
      <c r="A63" s="3804" t="s">
        <v>2652</v>
      </c>
      <c r="B63" s="3804"/>
      <c r="C63" s="3804"/>
      <c r="D63" s="3804"/>
      <c r="E63" s="3804"/>
      <c r="F63" s="3804"/>
      <c r="G63" s="3804"/>
      <c r="H63" s="3804"/>
      <c r="I63" s="3804"/>
      <c r="J63" s="3804"/>
    </row>
    <row r="64" spans="1:10" ht="13.5" x14ac:dyDescent="0.2">
      <c r="A64" s="3804" t="s">
        <v>2653</v>
      </c>
      <c r="B64" s="3804"/>
      <c r="C64" s="3804"/>
      <c r="D64" s="3804"/>
      <c r="E64" s="3804"/>
      <c r="F64" s="3804"/>
      <c r="G64" s="3804"/>
      <c r="H64" s="3804"/>
      <c r="I64" s="3804"/>
      <c r="J64" s="3804"/>
    </row>
    <row r="65" spans="1:10" ht="13.5" x14ac:dyDescent="0.2">
      <c r="A65" s="3844" t="s">
        <v>2654</v>
      </c>
      <c r="B65" s="3844"/>
      <c r="C65" s="3844"/>
      <c r="D65" s="3844"/>
      <c r="E65" s="3844"/>
      <c r="F65" s="3844"/>
      <c r="G65" s="3844"/>
      <c r="H65" s="3844"/>
      <c r="I65" s="3844"/>
      <c r="J65" s="3844"/>
    </row>
    <row r="66" spans="1:10" ht="13.5" x14ac:dyDescent="0.2">
      <c r="A66" s="3844" t="s">
        <v>2655</v>
      </c>
      <c r="B66" s="3844"/>
      <c r="C66" s="3844"/>
      <c r="D66" s="3844"/>
      <c r="E66" s="3844"/>
      <c r="F66" s="3844"/>
      <c r="G66" s="3844"/>
      <c r="H66" s="3844"/>
      <c r="I66" s="3844"/>
      <c r="J66" s="3844"/>
    </row>
    <row r="67" spans="1:10" ht="13.5" x14ac:dyDescent="0.2">
      <c r="A67" s="3804" t="s">
        <v>2656</v>
      </c>
      <c r="B67" s="3804"/>
      <c r="C67" s="3804"/>
      <c r="D67" s="3804"/>
      <c r="E67" s="3804"/>
      <c r="F67" s="3804"/>
      <c r="G67" s="3804"/>
      <c r="H67" s="3804"/>
      <c r="I67" s="3804"/>
      <c r="J67" s="3804"/>
    </row>
  </sheetData>
  <sheetProtection password="A754" sheet="true" scenarios="true" objects="true"/>
  <mergeCells count="25">
    <mergeCell ref="H6:J6"/>
    <mergeCell ref="E8:G8"/>
    <mergeCell ref="H8:J8"/>
    <mergeCell ref="A2:G2"/>
    <mergeCell ref="A3:G3"/>
    <mergeCell ref="A6:A8"/>
    <mergeCell ref="B6:D6"/>
    <mergeCell ref="E6:G6"/>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 ref="A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3523</v>
      </c>
      <c r="B3" s="723"/>
      <c r="C3" s="721"/>
      <c r="D3" s="721"/>
      <c r="E3" s="721"/>
      <c r="F3" s="721"/>
      <c r="G3" s="721"/>
      <c r="H3" s="721"/>
      <c r="I3" s="721"/>
      <c r="J3" s="721"/>
      <c r="K3" s="721"/>
      <c r="L3" s="721"/>
      <c r="M3" s="639" t="s">
        <v>2936</v>
      </c>
    </row>
    <row r="4" spans="1:13" s="108" customFormat="1" ht="15.75" x14ac:dyDescent="0.25">
      <c r="A4" s="722" t="s">
        <v>3524</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3525</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-20.06943982630002</v>
      </c>
      <c r="D13" s="3872" t="n">
        <v>-17.89060467733335</v>
      </c>
      <c r="E13" s="3872" t="s">
        <v>1185</v>
      </c>
      <c r="F13" s="3872" t="s">
        <v>1185</v>
      </c>
      <c r="G13" s="3872" t="s">
        <v>1185</v>
      </c>
      <c r="H13" s="3872" t="s">
        <v>1185</v>
      </c>
      <c r="I13" s="3872" t="s">
        <v>1185</v>
      </c>
      <c r="J13" s="3872" t="s">
        <v>1185</v>
      </c>
      <c r="K13" s="3872" t="n">
        <v>-37.96004450363337</v>
      </c>
      <c r="L13" s="3871" t="s">
        <v>1185</v>
      </c>
      <c r="M13" s="3872" t="n">
        <v>-37.96004450363337</v>
      </c>
    </row>
    <row r="14" spans="1:13" ht="14.25" x14ac:dyDescent="0.2">
      <c r="A14" s="889" t="s">
        <v>2660</v>
      </c>
      <c r="B14" s="3871" t="s">
        <v>1185</v>
      </c>
      <c r="C14" s="3872" t="s">
        <v>2938</v>
      </c>
      <c r="D14" s="3872" t="s">
        <v>2938</v>
      </c>
      <c r="E14" s="3872" t="s">
        <v>1185</v>
      </c>
      <c r="F14" s="3872" t="s">
        <v>1185</v>
      </c>
      <c r="G14" s="3872" t="s">
        <v>1185</v>
      </c>
      <c r="H14" s="3872" t="s">
        <v>1185</v>
      </c>
      <c r="I14" s="3872" t="s">
        <v>1185</v>
      </c>
      <c r="J14" s="3872" t="s">
        <v>1185</v>
      </c>
      <c r="K14" s="3872" t="s">
        <v>2938</v>
      </c>
      <c r="L14" s="3871" t="s">
        <v>1185</v>
      </c>
      <c r="M14" s="3872" t="s">
        <v>2938</v>
      </c>
    </row>
    <row r="15" spans="1:13" ht="14.25" x14ac:dyDescent="0.2">
      <c r="A15" s="890" t="s">
        <v>2661</v>
      </c>
      <c r="B15" s="3871" t="s">
        <v>1185</v>
      </c>
      <c r="C15" s="3872" t="s">
        <v>1185</v>
      </c>
      <c r="D15" s="3872" t="s">
        <v>1185</v>
      </c>
      <c r="E15" s="3872" t="s">
        <v>1185</v>
      </c>
      <c r="F15" s="3872" t="s">
        <v>1185</v>
      </c>
      <c r="G15" s="3872" t="s">
        <v>1185</v>
      </c>
      <c r="H15" s="3872" t="s">
        <v>1185</v>
      </c>
      <c r="I15" s="3872" t="s">
        <v>1185</v>
      </c>
      <c r="J15" s="3872" t="s">
        <v>1185</v>
      </c>
      <c r="K15" s="3872" t="s">
        <v>1185</v>
      </c>
      <c r="L15" s="3871" t="s">
        <v>1185</v>
      </c>
      <c r="M15" s="3872" t="s">
        <v>1185</v>
      </c>
    </row>
    <row r="16" spans="1:13" ht="20.25" customHeight="1" x14ac:dyDescent="0.2">
      <c r="A16" s="886" t="s">
        <v>1688</v>
      </c>
      <c r="B16" s="3871" t="s">
        <v>1185</v>
      </c>
      <c r="C16" s="3872" t="n">
        <v>163.4703957816668</v>
      </c>
      <c r="D16" s="3872" t="n">
        <v>151.9772892476668</v>
      </c>
      <c r="E16" s="3872" t="s">
        <v>1185</v>
      </c>
      <c r="F16" s="3872" t="s">
        <v>1185</v>
      </c>
      <c r="G16" s="3872" t="s">
        <v>1185</v>
      </c>
      <c r="H16" s="3872" t="s">
        <v>1185</v>
      </c>
      <c r="I16" s="3872" t="s">
        <v>1185</v>
      </c>
      <c r="J16" s="3872" t="s">
        <v>1185</v>
      </c>
      <c r="K16" s="3872" t="n">
        <v>315.4476850293336</v>
      </c>
      <c r="L16" s="3871" t="s">
        <v>1185</v>
      </c>
      <c r="M16" s="3872" t="n">
        <v>315.4476850293336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-4488.448119555004</v>
      </c>
      <c r="L18" s="3871" t="s">
        <v>1185</v>
      </c>
      <c r="M18" s="3872" t="n">
        <v>492.53188044499615</v>
      </c>
    </row>
    <row r="19" spans="1:13" x14ac:dyDescent="0.2">
      <c r="A19" s="890" t="s">
        <v>1823</v>
      </c>
      <c r="B19" s="3871" t="s">
        <v>1185</v>
      </c>
      <c r="C19" s="3872" t="n">
        <v>-2877.3719040670026</v>
      </c>
      <c r="D19" s="3872" t="n">
        <v>-1611.0762154880013</v>
      </c>
      <c r="E19" s="3872" t="s">
        <v>1185</v>
      </c>
      <c r="F19" s="3872" t="s">
        <v>1185</v>
      </c>
      <c r="G19" s="3872" t="s">
        <v>1185</v>
      </c>
      <c r="H19" s="3872" t="s">
        <v>1185</v>
      </c>
      <c r="I19" s="3872" t="s">
        <v>1185</v>
      </c>
      <c r="J19" s="3872" t="s">
        <v>1185</v>
      </c>
      <c r="K19" s="3872" t="n">
        <v>-4488.448119555004</v>
      </c>
      <c r="L19" s="3871" t="s">
        <v>1185</v>
      </c>
      <c r="M19" s="3871" t="s">
        <v>1185</v>
      </c>
    </row>
    <row r="20" spans="1:13" ht="14.25" x14ac:dyDescent="0.2">
      <c r="A20" s="890" t="s">
        <v>2660</v>
      </c>
      <c r="B20" s="3871" t="s">
        <v>1185</v>
      </c>
      <c r="C20" s="3872" t="s">
        <v>2938</v>
      </c>
      <c r="D20" s="3872" t="s">
        <v>2938</v>
      </c>
      <c r="E20" s="3872" t="s">
        <v>1185</v>
      </c>
      <c r="F20" s="3872" t="s">
        <v>1185</v>
      </c>
      <c r="G20" s="3872" t="s">
        <v>1185</v>
      </c>
      <c r="H20" s="3872" t="s">
        <v>1185</v>
      </c>
      <c r="I20" s="3872" t="s">
        <v>1185</v>
      </c>
      <c r="J20" s="3872" t="s">
        <v>1185</v>
      </c>
      <c r="K20" s="3872" t="s">
        <v>2938</v>
      </c>
      <c r="L20" s="3871" t="s">
        <v>1185</v>
      </c>
      <c r="M20" s="3872" t="s">
        <v>2938</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1185</v>
      </c>
      <c r="D22" s="3872" t="s">
        <v>1185</v>
      </c>
      <c r="E22" s="3872" t="s">
        <v>1185</v>
      </c>
      <c r="F22" s="3872" t="s">
        <v>1185</v>
      </c>
      <c r="G22" s="3872" t="s">
        <v>1185</v>
      </c>
      <c r="H22" s="3872" t="s">
        <v>1185</v>
      </c>
      <c r="I22" s="3872" t="s">
        <v>1185</v>
      </c>
      <c r="J22" s="3872" t="s">
        <v>1185</v>
      </c>
      <c r="K22" s="3872" t="s">
        <v>1185</v>
      </c>
      <c r="L22" s="3871" t="s">
        <v>1185</v>
      </c>
      <c r="M22" s="3872" t="s">
        <v>1185</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220.0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-2710.49</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15037.884</v>
      </c>
      <c r="M25" s="3872" t="n">
        <v>492.53188044499615</v>
      </c>
    </row>
    <row r="26" spans="1:13" x14ac:dyDescent="0.2">
      <c r="A26" s="886" t="s">
        <v>1691</v>
      </c>
      <c r="B26" s="3872" t="s">
        <v>2940</v>
      </c>
      <c r="C26" s="3872" t="s">
        <v>2940</v>
      </c>
      <c r="D26" s="3872" t="s">
        <v>2940</v>
      </c>
      <c r="E26" s="3872" t="s">
        <v>1185</v>
      </c>
      <c r="F26" s="3872" t="s">
        <v>1185</v>
      </c>
      <c r="G26" s="3872" t="s">
        <v>1185</v>
      </c>
      <c r="H26" s="3872" t="s">
        <v>1185</v>
      </c>
      <c r="I26" s="3872" t="s">
        <v>1185</v>
      </c>
      <c r="J26" s="3872" t="s">
        <v>1185</v>
      </c>
      <c r="K26" s="3872" t="s">
        <v>2940</v>
      </c>
      <c r="L26" s="3871" t="s">
        <v>1185</v>
      </c>
      <c r="M26" s="3872" t="s">
        <v>2940</v>
      </c>
    </row>
    <row r="27" spans="1:13" x14ac:dyDescent="0.2">
      <c r="A27" s="886" t="s">
        <v>1692</v>
      </c>
      <c r="B27" s="3872" t="s">
        <v>2940</v>
      </c>
      <c r="C27" s="3872" t="s">
        <v>2940</v>
      </c>
      <c r="D27" s="3872" t="s">
        <v>2940</v>
      </c>
      <c r="E27" s="3872" t="s">
        <v>1185</v>
      </c>
      <c r="F27" s="3872" t="s">
        <v>1185</v>
      </c>
      <c r="G27" s="3872" t="s">
        <v>1185</v>
      </c>
      <c r="H27" s="3872" t="s">
        <v>1185</v>
      </c>
      <c r="I27" s="3872" t="s">
        <v>1185</v>
      </c>
      <c r="J27" s="3872" t="s">
        <v>1185</v>
      </c>
      <c r="K27" s="3872" t="s">
        <v>2940</v>
      </c>
      <c r="L27" s="3871" t="s">
        <v>1185</v>
      </c>
      <c r="M27" s="3872" t="s">
        <v>2940</v>
      </c>
    </row>
    <row r="28" spans="1:13" x14ac:dyDescent="0.2">
      <c r="A28" s="886" t="s">
        <v>1693</v>
      </c>
      <c r="B28" s="3872" t="s">
        <v>2940</v>
      </c>
      <c r="C28" s="3872" t="s">
        <v>2940</v>
      </c>
      <c r="D28" s="3872" t="s">
        <v>2940</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2940</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22.87213115</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62.47026919</v>
      </c>
      <c r="F12" s="3870" t="n">
        <v>72.18024947</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99.89461112</v>
      </c>
      <c r="F13" s="3870" t="n">
        <v>302.544315</v>
      </c>
      <c r="G13" s="3870" t="n">
        <v>250.6125</v>
      </c>
      <c r="H13" s="3871" t="s">
        <v>1185</v>
      </c>
      <c r="I13" s="3871" t="s">
        <v>1185</v>
      </c>
      <c r="J13" s="3870" t="n">
        <v>22.61004205</v>
      </c>
      <c r="K13" s="3871" t="s">
        <v>1185</v>
      </c>
      <c r="L13" s="3870" t="n">
        <v>28.25714674</v>
      </c>
      <c r="M13" s="3871" t="s">
        <v>1185</v>
      </c>
      <c r="N13" s="3870" t="n">
        <v>134.601686</v>
      </c>
      <c r="O13" s="3870" t="n">
        <v>31.7651601</v>
      </c>
      <c r="P13" s="3870" t="n">
        <v>58.02228723</v>
      </c>
      <c r="Q13" s="3870" t="n">
        <v>24.95750512</v>
      </c>
      <c r="R13" s="3870" t="n">
        <v>108.1076816</v>
      </c>
      <c r="S13" s="3870" t="n">
        <v>39.60858689</v>
      </c>
      <c r="T13" s="3870" t="n">
        <v>1.252219742</v>
      </c>
      <c r="U13" s="3871" t="s">
        <v>1185</v>
      </c>
      <c r="V13" s="3870" t="n">
        <v>38.53339928</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